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94" activeTab="100"/>
  </bookViews>
  <sheets>
    <sheet name="ADHUNIK METALICS(RTM)" sheetId="753" r:id="rId1"/>
    <sheet name="ARYAN ISPAT(DAM)" sheetId="120" r:id="rId2"/>
    <sheet name="ARYAN ISPAT(RTM)" sheetId="146" r:id="rId3"/>
    <sheet name="AARTI(DAM)" sheetId="118" r:id="rId4"/>
    <sheet name="AARTI(RTM)" sheetId="153" r:id="rId5"/>
    <sheet name="BPPL(DAM)" sheetId="202" r:id="rId6"/>
    <sheet name="BPPL(RTM)" sheetId="201" r:id="rId7"/>
    <sheet name="BPSL RTM" sheetId="121" r:id="rId8"/>
    <sheet name="DCBL,RAJGANPUR(DAM)" sheetId="124" r:id="rId9"/>
    <sheet name="DCBL_R, RTM" sheetId="127" r:id="rId10"/>
    <sheet name="FACOR(DAM)" sheetId="135" r:id="rId11"/>
    <sheet name="FACOR(RTM)" sheetId="152" r:id="rId12"/>
    <sheet name="GMR(DAM)" sheetId="111" r:id="rId13"/>
    <sheet name="GMR(RTM)" sheetId="115" r:id="rId14"/>
    <sheet name="GRIDCO(DAM)" sheetId="8" r:id="rId15"/>
    <sheet name="GRIDCO _RTM" sheetId="332" r:id="rId16"/>
    <sheet name="GRIDCO(GDAM)" sheetId="657" r:id="rId17"/>
    <sheet name="JSPL,ANGUL DAM" sheetId="659" r:id="rId18"/>
    <sheet name="JSPL,ANGUL RTM" sheetId="142" r:id="rId19"/>
    <sheet name="JSL, DUBURI_DAM" sheetId="122" r:id="rId20"/>
    <sheet name="JSL, DUBURI RTM" sheetId="125" r:id="rId21"/>
    <sheet name="KAPILAS_SOLAR RTM" sheetId="240" r:id="rId22"/>
    <sheet name="KCMW_PXIL(RTM)" sheetId="398" r:id="rId23"/>
    <sheet name="KJS AHLUWALIA(RTM)" sheetId="480" r:id="rId24"/>
    <sheet name="MAA DURGA(DAM)" sheetId="720" r:id="rId25"/>
    <sheet name="MAA DURGA(RTM" sheetId="721" r:id="rId26"/>
    <sheet name="MAITHAN ISPAT_DAM" sheetId="361" r:id="rId27"/>
    <sheet name="MAITHAN ISPAT(RTM)" sheetId="362" r:id="rId28"/>
    <sheet name="MSP METALLICS (DAM)" sheetId="478" r:id="rId29"/>
    <sheet name="MSP METALLICS(RTM)" sheetId="479" r:id="rId30"/>
    <sheet name="MGM_DAM" sheetId="37" r:id="rId31"/>
    <sheet name="MGM_RTM" sheetId="722" r:id="rId32"/>
    <sheet name="NARBHERAM (DAM)" sheetId="399" r:id="rId33"/>
    <sheet name="NARBHERAM_RTM" sheetId="525" r:id="rId34"/>
    <sheet name="NBVL CGP DAM" sheetId="148" r:id="rId35"/>
    <sheet name="NBVL CGP_RTM" sheetId="58" r:id="rId36"/>
    <sheet name="NBVL IPP_DAM" sheetId="154" r:id="rId37"/>
    <sheet name="NBVL IPP RTM" sheetId="176" r:id="rId38"/>
    <sheet name="OSISL(DAM)" sheetId="505" r:id="rId39"/>
    <sheet name="OSISL(RTM)" sheetId="514" r:id="rId40"/>
    <sheet name="OCP(DAM)" sheetId="545" r:id="rId41"/>
    <sheet name="OCP(RTM)" sheetId="481" r:id="rId42"/>
    <sheet name="OCP_GDAM" sheetId="561" r:id="rId43"/>
    <sheet name="RSP _RTM" sheetId="560" r:id="rId44"/>
    <sheet name="RUNGTA MINES_DSP_DAM" sheetId="456" r:id="rId45"/>
    <sheet name="RUNGTA MINES DSP_RTM" sheetId="458" r:id="rId46"/>
    <sheet name="RUNGTA MINES_KAMANDA_DAM" sheetId="455" r:id="rId47"/>
    <sheet name="RUNGTA MINES_KAMANDA_RTM" sheetId="660" r:id="rId48"/>
    <sheet name="RUNGTA MINES_KARAKHOLA_DAM" sheetId="661" r:id="rId49"/>
    <sheet name="RUNGTA MINES_KARAKHOLA_RTM" sheetId="459" r:id="rId50"/>
    <sheet name="SHREE JAGANNATH_RTM" sheetId="568" r:id="rId51"/>
    <sheet name="SHREE GANESH METALIKS_DAM" sheetId="203" r:id="rId52"/>
    <sheet name="SHREE GANESH METALIKS(RTM)" sheetId="204" r:id="rId53"/>
    <sheet name="SMC-II_DAM" sheetId="333" r:id="rId54"/>
    <sheet name="SMC-II(RTM)." sheetId="334" r:id="rId55"/>
    <sheet name="SMC _DAM" sheetId="457" r:id="rId56"/>
    <sheet name="SMC_RTM" sheetId="335" r:id="rId57"/>
    <sheet name="SHYAM METALICS(DAM)" sheetId="716" r:id="rId58"/>
    <sheet name="SHYAM METALLICS_RTM" sheetId="717" r:id="rId59"/>
    <sheet name="TSL,MERAMANDALI(DAM)" sheetId="147" r:id="rId60"/>
    <sheet name="TSL,Meramandali(RTM)" sheetId="114" r:id="rId61"/>
    <sheet name="THAKUR PRASAD(DAM)" sheetId="752" r:id="rId62"/>
    <sheet name="THAKUR PRASAD_RTM" sheetId="718" r:id="rId63"/>
    <sheet name="TSLPL, JODA(DAM)" sheetId="119" r:id="rId64"/>
    <sheet name="TSLPL,JODA(RTM)" sheetId="145" r:id="rId65"/>
    <sheet name="VL(9X135_DAM" sheetId="156" r:id="rId66"/>
    <sheet name="VL(9X135) RTM" sheetId="126" r:id="rId67"/>
    <sheet name="VIRAJ STEEL_DAM" sheetId="200" r:id="rId68"/>
    <sheet name="VIRAJ STEEL_RTM" sheetId="309" r:id="rId69"/>
    <sheet name="VISA LTD(DAM)" sheetId="506" r:id="rId70"/>
    <sheet name="VISA LTD(RTM)" sheetId="515" r:id="rId71"/>
    <sheet name="Sheet1" sheetId="751" r:id="rId72"/>
    <sheet name="VLSEZ_DAM" sheetId="754" r:id="rId73"/>
    <sheet name="LINDE_DAM" sheetId="755" r:id="rId74"/>
    <sheet name="JSL DUBURI DAM" sheetId="756" r:id="rId75"/>
    <sheet name="Dhamra Port DAM" sheetId="757" r:id="rId76"/>
    <sheet name="TSL,Kalinganagar DAM" sheetId="758" r:id="rId77"/>
    <sheet name="JSW Cement,DAM" sheetId="759" r:id="rId78"/>
    <sheet name="JSPL BARBIL,DAM" sheetId="760" r:id="rId79"/>
    <sheet name="LINDE_RTM" sheetId="761" r:id="rId80"/>
    <sheet name="RAMCO RTM" sheetId="762" r:id="rId81"/>
    <sheet name="MAITHAN RTM" sheetId="763" r:id="rId82"/>
    <sheet name="RML,KAMANDA_RTM" sheetId="764" r:id="rId83"/>
    <sheet name="TSL,M_STATE" sheetId="765" r:id="rId84"/>
    <sheet name="VLSEZ_RTM" sheetId="766" r:id="rId85"/>
    <sheet name="Rungta Mines Karakola RTM" sheetId="767" r:id="rId86"/>
    <sheet name="NU Vista RTM" sheetId="768" r:id="rId87"/>
    <sheet name="Dhamara Port RTM" sheetId="769" r:id="rId88"/>
    <sheet name="TSL,Kalinganagar RTM" sheetId="770" r:id="rId89"/>
    <sheet name="Ferro Alloys RTM" sheetId="771" r:id="rId90"/>
    <sheet name="JS DUBURI RTM" sheetId="772" r:id="rId91"/>
    <sheet name="JSPL ANGUL_RTM STATE" sheetId="773" r:id="rId92"/>
    <sheet name="RUNGTA FAD_RTM STATE" sheetId="774" r:id="rId93"/>
    <sheet name="BRG IRON_RTM STATE" sheetId="775" r:id="rId94"/>
    <sheet name="OCP_RTM STATE" sheetId="776" r:id="rId95"/>
    <sheet name="VLSEZ_GDAM" sheetId="777" r:id="rId96"/>
    <sheet name="LINDE_GDAM" sheetId="778" r:id="rId97"/>
    <sheet name="Dhamra Port GDAM" sheetId="779" r:id="rId98"/>
    <sheet name="TSL,Kalinganagar GDAM" sheetId="780" r:id="rId99"/>
    <sheet name="JS DUBURI GDAM" sheetId="781" r:id="rId100"/>
    <sheet name="RML,FAD_GDAM_STATE" sheetId="782" r:id="rId101"/>
  </sheets>
  <calcPr calcId="152511"/>
</workbook>
</file>

<file path=xl/calcChain.xml><?xml version="1.0" encoding="utf-8"?>
<calcChain xmlns="http://schemas.openxmlformats.org/spreadsheetml/2006/main">
  <c r="AF99" i="778" l="1"/>
  <c r="AE99" i="778"/>
  <c r="AD99" i="778"/>
  <c r="AC99" i="778"/>
  <c r="AB99" i="778"/>
  <c r="AA99" i="778"/>
  <c r="Z99" i="778"/>
  <c r="Y99" i="778"/>
  <c r="X99" i="778"/>
  <c r="W99" i="778"/>
  <c r="V99" i="778"/>
  <c r="U99" i="778"/>
  <c r="T99" i="778"/>
  <c r="S99" i="778"/>
  <c r="R99" i="778"/>
  <c r="Q99" i="778"/>
  <c r="P99" i="778"/>
  <c r="O99" i="778"/>
  <c r="N99" i="778"/>
  <c r="M99" i="778"/>
  <c r="L99" i="778"/>
  <c r="K99" i="778"/>
  <c r="J99" i="778"/>
  <c r="I99" i="778"/>
  <c r="H99" i="778"/>
  <c r="G99" i="778"/>
  <c r="F99" i="778"/>
  <c r="E99" i="778"/>
  <c r="D99" i="778"/>
  <c r="C99" i="778"/>
  <c r="B99" i="778"/>
  <c r="C102" i="778" s="1"/>
  <c r="AF99" i="777" l="1"/>
  <c r="AE99" i="777"/>
  <c r="AD99" i="777"/>
  <c r="AC99" i="777"/>
  <c r="AB99" i="777"/>
  <c r="AA99" i="777"/>
  <c r="Z99" i="777"/>
  <c r="Y99" i="777"/>
  <c r="X99" i="777"/>
  <c r="W99" i="777"/>
  <c r="V99" i="777"/>
  <c r="U99" i="777"/>
  <c r="T99" i="777"/>
  <c r="S99" i="777"/>
  <c r="R99" i="777"/>
  <c r="Q99" i="777"/>
  <c r="P99" i="777"/>
  <c r="O99" i="777"/>
  <c r="N99" i="777"/>
  <c r="M99" i="777"/>
  <c r="L99" i="777"/>
  <c r="K99" i="777"/>
  <c r="J99" i="777"/>
  <c r="I99" i="777"/>
  <c r="H99" i="777"/>
  <c r="G99" i="777"/>
  <c r="F99" i="777"/>
  <c r="E99" i="777"/>
  <c r="D99" i="777"/>
  <c r="C99" i="777"/>
  <c r="B99" i="777"/>
  <c r="C102" i="777" s="1"/>
  <c r="AF99" i="766" l="1"/>
  <c r="AE99" i="766"/>
  <c r="AD99" i="766"/>
  <c r="AC99" i="766"/>
  <c r="AB99" i="766"/>
  <c r="AA99" i="766"/>
  <c r="Z99" i="766"/>
  <c r="Y99" i="766"/>
  <c r="X99" i="766"/>
  <c r="W99" i="766"/>
  <c r="V99" i="766"/>
  <c r="U99" i="766"/>
  <c r="T99" i="766"/>
  <c r="S99" i="766"/>
  <c r="R99" i="766"/>
  <c r="Q99" i="766"/>
  <c r="P99" i="766"/>
  <c r="O99" i="766"/>
  <c r="N99" i="766"/>
  <c r="M99" i="766"/>
  <c r="L99" i="766"/>
  <c r="K99" i="766"/>
  <c r="J99" i="766"/>
  <c r="I99" i="766"/>
  <c r="H99" i="766"/>
  <c r="G99" i="766"/>
  <c r="F99" i="766"/>
  <c r="E99" i="766"/>
  <c r="D99" i="766"/>
  <c r="C99" i="766"/>
  <c r="B99" i="766"/>
  <c r="C102" i="766" s="1"/>
  <c r="C102" i="765" l="1"/>
  <c r="AF99" i="764" l="1"/>
  <c r="AE99" i="764"/>
  <c r="AD99" i="764"/>
  <c r="AC99" i="764"/>
  <c r="AB99" i="764"/>
  <c r="AA99" i="764"/>
  <c r="Z99" i="764"/>
  <c r="Y99" i="764"/>
  <c r="X99" i="764"/>
  <c r="W99" i="764"/>
  <c r="V99" i="764"/>
  <c r="U99" i="764"/>
  <c r="T99" i="764"/>
  <c r="S99" i="764"/>
  <c r="R99" i="764"/>
  <c r="Q99" i="764"/>
  <c r="P99" i="764"/>
  <c r="O99" i="764"/>
  <c r="N99" i="764"/>
  <c r="M99" i="764"/>
  <c r="L99" i="764"/>
  <c r="K99" i="764"/>
  <c r="J99" i="764"/>
  <c r="I99" i="764"/>
  <c r="H99" i="764"/>
  <c r="G99" i="764"/>
  <c r="F99" i="764"/>
  <c r="E99" i="764"/>
  <c r="D99" i="764"/>
  <c r="C99" i="764"/>
  <c r="B99" i="764"/>
  <c r="C102" i="764" s="1"/>
  <c r="AF99" i="761" l="1"/>
  <c r="AE99" i="761"/>
  <c r="AD99" i="761"/>
  <c r="AC99" i="761"/>
  <c r="AB99" i="761"/>
  <c r="AA99" i="761"/>
  <c r="Z99" i="761"/>
  <c r="Y99" i="761"/>
  <c r="X99" i="761"/>
  <c r="W99" i="761"/>
  <c r="V99" i="761"/>
  <c r="U99" i="761"/>
  <c r="T99" i="761"/>
  <c r="S99" i="761"/>
  <c r="R99" i="761"/>
  <c r="Q99" i="761"/>
  <c r="P99" i="761"/>
  <c r="O99" i="761"/>
  <c r="N99" i="761"/>
  <c r="M99" i="761"/>
  <c r="L99" i="761"/>
  <c r="K99" i="761"/>
  <c r="J99" i="761"/>
  <c r="I99" i="761"/>
  <c r="H99" i="761"/>
  <c r="G99" i="761"/>
  <c r="F99" i="761"/>
  <c r="E99" i="761"/>
  <c r="D99" i="761"/>
  <c r="C99" i="761"/>
  <c r="B99" i="761"/>
  <c r="C102" i="761" s="1"/>
  <c r="AF99" i="755" l="1"/>
  <c r="AE99" i="755"/>
  <c r="AD99" i="755"/>
  <c r="AC99" i="755"/>
  <c r="AB99" i="755"/>
  <c r="AA99" i="755"/>
  <c r="Z99" i="755"/>
  <c r="Y99" i="755"/>
  <c r="X99" i="755"/>
  <c r="W99" i="755"/>
  <c r="V99" i="755"/>
  <c r="U99" i="755"/>
  <c r="T99" i="755"/>
  <c r="S99" i="755"/>
  <c r="R99" i="755"/>
  <c r="Q99" i="755"/>
  <c r="P99" i="755"/>
  <c r="O99" i="755"/>
  <c r="N99" i="755"/>
  <c r="M99" i="755"/>
  <c r="L99" i="755"/>
  <c r="K99" i="755"/>
  <c r="J99" i="755"/>
  <c r="I99" i="755"/>
  <c r="H99" i="755"/>
  <c r="G99" i="755"/>
  <c r="F99" i="755"/>
  <c r="E99" i="755"/>
  <c r="D99" i="755"/>
  <c r="C99" i="755"/>
  <c r="B99" i="755"/>
  <c r="C102" i="755" s="1"/>
  <c r="AF99" i="754" l="1"/>
  <c r="AE99" i="754"/>
  <c r="AD99" i="754"/>
  <c r="AC99" i="754"/>
  <c r="AB99" i="754"/>
  <c r="AA99" i="754"/>
  <c r="Z99" i="754"/>
  <c r="Y99" i="754"/>
  <c r="X99" i="754"/>
  <c r="W99" i="754"/>
  <c r="V99" i="754"/>
  <c r="U99" i="754"/>
  <c r="T99" i="754"/>
  <c r="S99" i="754"/>
  <c r="R99" i="754"/>
  <c r="Q99" i="754"/>
  <c r="P99" i="754"/>
  <c r="O99" i="754"/>
  <c r="N99" i="754"/>
  <c r="M99" i="754"/>
  <c r="L99" i="754"/>
  <c r="K99" i="754"/>
  <c r="J99" i="754"/>
  <c r="I99" i="754"/>
  <c r="H99" i="754"/>
  <c r="G99" i="754"/>
  <c r="F99" i="754"/>
  <c r="E99" i="754"/>
  <c r="D99" i="754"/>
  <c r="C99" i="754"/>
  <c r="B99" i="754"/>
  <c r="C102" i="754" s="1"/>
  <c r="AF100" i="753" l="1"/>
  <c r="AE100" i="753"/>
  <c r="AD100" i="753"/>
  <c r="AC100" i="753"/>
  <c r="AB100" i="753"/>
  <c r="AA100" i="753"/>
  <c r="Z100" i="753"/>
  <c r="Y100" i="753"/>
  <c r="X100" i="753"/>
  <c r="W100" i="753"/>
  <c r="V100" i="753"/>
  <c r="U100" i="753"/>
  <c r="T100" i="753"/>
  <c r="S100" i="753"/>
  <c r="R100" i="753"/>
  <c r="Q100" i="753"/>
  <c r="P100" i="753"/>
  <c r="O100" i="753"/>
  <c r="N100" i="753"/>
  <c r="M100" i="753"/>
  <c r="L100" i="753"/>
  <c r="K100" i="753"/>
  <c r="J100" i="753"/>
  <c r="I100" i="753"/>
  <c r="H100" i="753"/>
  <c r="G100" i="753"/>
  <c r="F100" i="753"/>
  <c r="E100" i="753"/>
  <c r="D100" i="753"/>
  <c r="C100" i="753"/>
  <c r="B100" i="753"/>
  <c r="A1" i="753"/>
  <c r="AF100" i="752" l="1"/>
  <c r="AE100" i="752"/>
  <c r="A1" i="752"/>
  <c r="AF100" i="722" l="1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<sst xmlns="http://schemas.openxmlformats.org/spreadsheetml/2006/main" count="7362" uniqueCount="186">
  <si>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</si>
  <si>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</si>
  <si>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</si>
  <si>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</si>
  <si>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</si>
  <si>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</si>
  <si>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</si>
  <si>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</si>
  <si>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</si>
  <si>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</si>
  <si>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</si>
  <si>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</si>
  <si>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</si>
  <si>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</si>
  <si>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</si>
  <si>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</si>
  <si>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</si>
  <si>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</si>
  <si>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</si>
  <si>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</si>
  <si>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</si>
  <si>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</si>
  <si>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</si>
  <si>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</si>
  <si>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</si>
  <si>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</si>
  <si>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</si>
  <si>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</si>
  <si>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</si>
  <si>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</si>
  <si>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</si>
  <si>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</si>
  <si>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</si>
  <si>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</si>
  <si>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</si>
  <si>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</si>
  <si>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</si>
  <si>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</si>
  <si>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</si>
  <si>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</si>
  <si>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</si>
  <si>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</si>
  <si>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</si>
  <si>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</si>
  <si>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</si>
  <si>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</si>
  <si>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</si>
  <si>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</si>
  <si>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</si>
  <si>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</si>
  <si>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</si>
  <si>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</si>
  <si>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</si>
  <si>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</si>
  <si>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</si>
  <si>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</si>
  <si>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</si>
  <si>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</si>
  <si>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</si>
  <si>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</si>
  <si>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</si>
  <si>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</si>
  <si>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</si>
  <si>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</si>
  <si>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</si>
  <si>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</si>
  <si>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</si>
  <si>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</si>
  <si>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</si>
  <si>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</si>
  <si>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</si>
  <si>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</si>
  <si>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</si>
  <si>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</si>
  <si>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</si>
  <si>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</si>
  <si>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</si>
  <si>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</si>
  <si>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</si>
  <si>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</si>
  <si>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</si>
  <si>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</si>
  <si>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</si>
  <si>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</si>
  <si>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</si>
  <si>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</si>
  <si>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</si>
  <si>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</si>
  <si>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</si>
  <si>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</si>
  <si>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</si>
  <si>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</si>
  <si>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</si>
  <si>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</si>
  <si>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</si>
  <si>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</si>
  <si>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</si>
  <si>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</si>
  <si>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</si>
  <si>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</si>
  <si>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</si>
  <si>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</si>
  <si>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</si>
  <si>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</si>
  <si>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</si>
  <si>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</si>
  <si>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</si>
  <si>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</si>
  <si>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</si>
  <si>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</si>
  <si>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</si>
  <si>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</si>
  <si>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</si>
  <si>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</si>
  <si>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</si>
  <si>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</si>
  <si>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</si>
  <si>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</si>
  <si>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</si>
  <si>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</si>
  <si>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</si>
  <si>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</si>
  <si>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</si>
  <si>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</si>
  <si>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</si>
  <si>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</si>
  <si>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</si>
  <si>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</si>
  <si>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</si>
  <si>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</si>
  <si>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</si>
  <si>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</si>
  <si>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</si>
  <si>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</si>
  <si>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</si>
  <si>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</si>
  <si>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</si>
  <si>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</si>
  <si>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</si>
  <si>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</si>
  <si>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</si>
  <si>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</si>
  <si>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</si>
  <si>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</si>
  <si>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</si>
  <si>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</si>
  <si>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</si>
  <si>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</si>
  <si>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</si>
  <si>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Maa Durga Pvt Ltd_DAM</t>
  </si>
  <si>
    <t>Maa Durga Pvt Ltd_RTM</t>
  </si>
  <si>
    <t>DATE/ BLOCK</t>
  </si>
  <si>
    <t>TOTAL MU</t>
  </si>
  <si>
    <t>Date/Block</t>
  </si>
  <si>
    <t>Total MU</t>
  </si>
  <si>
    <t>Drawal Schedule of JSL,DUBURI   (Through IEX_DAM)</t>
  </si>
  <si>
    <t>Drawal Schedule of Dhamra Port Pvt Ltd   (Through IEX_DAM)</t>
  </si>
  <si>
    <t>Drawal Schedule of JSW Cement Ltd,Kalinganagar (Through IEX_DAM)</t>
  </si>
  <si>
    <t>Drawal Schedule of DPCL Ltd   (Through IEX_GDAM)</t>
  </si>
  <si>
    <t>Drawal Schedule of Jindal Stainless Ltd,Duburi(Through IEX_GDAM)</t>
  </si>
  <si>
    <t>Drawal Schedule of The_Ramco_Cements_Limited_Odisha (Through IEX_RTM)</t>
  </si>
  <si>
    <t>Drawal Schedule of Rungta Mines Ltd Karakola (Through IEX_RTM)</t>
  </si>
  <si>
    <t>Drawal Schedule of NU Vista  Ltd (Formerly Emami Cement Ltd) (Through IEX_RTM)</t>
  </si>
  <si>
    <t>Drawal Schedule of The Dhamra port CompanyLtd (Through IEX_RTM)</t>
  </si>
  <si>
    <t>Drawal Schedule of TSL,Kalinganagar (Through IEX_RTM)</t>
  </si>
  <si>
    <t>Drawal Schedule of Ferro Alloys Corporation Ltd  (Through IEX_RTM)</t>
  </si>
  <si>
    <t>Drawal Schedule of Jindal Stainless Ltd,Duburi(Through IEX_RTM)</t>
  </si>
  <si>
    <t>Adhunik Metalics</t>
  </si>
  <si>
    <t>Drawal Schedule of VLSEZ  for the Month of AUGUST-2024 (Through IEX DAM after STU loss)</t>
  </si>
  <si>
    <t>Drawal Schedule of LINDE INDIA LTD  for the Month of AUGUST-2024 (Through IEX DAM after STU loss)</t>
  </si>
  <si>
    <t>Drawal Schedule of TSL ,Kalinganagar (Through IEX_DAM)</t>
  </si>
  <si>
    <t>Drawal Schedule of JSPL BARBIL (Through IEX_DAM)</t>
  </si>
  <si>
    <t>Drawal Schedule of LINDE INDIA LTD  for the Month of AUGUST-2024 (Through IEX RTM after STU loss)</t>
  </si>
  <si>
    <t>Drawal Schedule of Maithan Ispat Ltd,Kalinganagar Odisha (Through IEX_RTM)</t>
  </si>
  <si>
    <t>Drawal Schedule of RUNGTA MINES LTD,KAMANDA  for the Month of AUGUST-2024 (Through IEX RTM after STU loss)</t>
  </si>
  <si>
    <t>Drawal Schedule of TSL,Meramundali for the Month of AUGUST 2024 (Through IEX_RTM)</t>
  </si>
  <si>
    <t>TOTAL MU=</t>
  </si>
  <si>
    <t>Drawal Schedule of VLSEZ  for the Month of AUGUST-2024 (Through IEX RTM after STU loss)</t>
  </si>
  <si>
    <t>Drawal Schedule of JSPL,ANGUL  for the Month of AUGUST 2024 (Through IEX_RTM After STU Loss)</t>
  </si>
  <si>
    <t>Drawal Schedule of Rungta Mines Ltd-Ferro Alloy Division for the Month of AUGUST 2024 (Through IEX_RTM)</t>
  </si>
  <si>
    <t>Drawal Schedule of RIMJHIM ISPAT(BRG IRON and CORPORATION STEEL LTD )for the Month of AUGUST 2024 (Through IEX_RTM after STU Loss)</t>
  </si>
  <si>
    <t>Drawal Schedule of Odisha Cement Plant(A Unit of Shree Cement Ltd) for the Month of AUGUST 2024 (Through IEX_RTM After STU Loss)</t>
  </si>
  <si>
    <t>Drawal Schedule of VLSEZ  for the Month of AUGUST-2024 (Through IEX GDAM after STU loss)</t>
  </si>
  <si>
    <t>Drawal Schedule of LINDE INDIA LTD  for the Month of AUGUST-2024 (Through IEX GDAM after STU loss)</t>
  </si>
  <si>
    <t>Drawal Schedule of TSL ,Kalinganagar  (Through IEX_GDAM)</t>
  </si>
  <si>
    <t>Drawal Schedule of RUNGTA MINES LTD,FAD for the Month of AUGUST 2024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</si>
</sst>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0"/>
    <numFmt numFmtId="166" formatCode="0.000000;[Red]0.000000"/>
    <numFmt numFmtId="167" formatCode="0.0"/>
    <numFmt numFmtId="168" formatCode="0.00000E+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8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/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0" fillId="3" borderId="0" xfId="0" applyFill="1"/>
    <xf numFmtId="0" fontId="16" fillId="4" borderId="1" xfId="0" applyFont="1" applyFill="1" applyBorder="1" applyAlignment="1">
      <alignment horizontal="center" vertical="top"/>
    </xf>
    <xf numFmtId="2" fontId="17" fillId="4" borderId="1" xfId="0" applyNumberFormat="1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164" fontId="18" fillId="0" borderId="0" xfId="0" applyNumberFormat="1" applyFont="1"/>
    <xf numFmtId="0" fontId="19" fillId="0" borderId="0" xfId="0" applyFont="1"/>
    <xf numFmtId="2" fontId="0" fillId="0" borderId="1" xfId="0" applyNumberFormat="1" applyBorder="1"/>
    <xf numFmtId="0" fontId="0" fillId="0" borderId="3" xfId="0" applyFill="1" applyBorder="1"/>
    <xf numFmtId="17" fontId="13" fillId="0" borderId="0" xfId="0" applyNumberFormat="1" applyFont="1"/>
    <xf numFmtId="0" fontId="10" fillId="0" borderId="1" xfId="0" applyFont="1" applyFill="1" applyBorder="1"/>
    <xf numFmtId="166" fontId="0" fillId="3" borderId="0" xfId="0" applyNumberFormat="1" applyFill="1" applyAlignment="1"/>
    <xf numFmtId="0" fontId="11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2" fontId="0" fillId="0" borderId="0" xfId="0" applyNumberFormat="1"/>
    <xf numFmtId="17" fontId="21" fillId="0" borderId="0" xfId="0" applyNumberFormat="1" applyFont="1"/>
    <xf numFmtId="167" fontId="17" fillId="4" borderId="1" xfId="0" applyNumberFormat="1" applyFont="1" applyFill="1" applyBorder="1" applyAlignment="1">
      <alignment horizontal="center" vertical="top"/>
    </xf>
    <xf numFmtId="164" fontId="0" fillId="3" borderId="0" xfId="0" applyNumberFormat="1" applyFill="1"/>
    <xf numFmtId="164" fontId="18" fillId="3" borderId="0" xfId="0" applyNumberFormat="1" applyFont="1" applyFill="1"/>
    <xf numFmtId="164" fontId="19" fillId="0" borderId="0" xfId="0" applyNumberFormat="1" applyFont="1"/>
    <xf numFmtId="168" fontId="0" fillId="0" borderId="1" xfId="0" applyNumberFormat="1" applyBorder="1"/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/>
    </xf>
    <xf numFmtId="2" fontId="6" fillId="0" borderId="2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7"/>
  <sheetViews>
    <sheetView topLeftCell="A85"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-4.7092499999999919E-2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167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0</v>
      </c>
      <c r="J4" s="1">
        <v>-0.5</v>
      </c>
      <c r="K4" s="1">
        <v>-0.7</v>
      </c>
      <c r="L4" s="1">
        <v>-0.7</v>
      </c>
      <c r="M4" s="1">
        <v>-0.5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0</v>
      </c>
      <c r="J5" s="1">
        <v>-0.5</v>
      </c>
      <c r="K5" s="1">
        <v>-0.7</v>
      </c>
      <c r="L5" s="1">
        <v>-0.7</v>
      </c>
      <c r="M5" s="1">
        <v>-0.5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0</v>
      </c>
      <c r="J6" s="1">
        <v>-0.5</v>
      </c>
      <c r="K6" s="1">
        <v>-0.7</v>
      </c>
      <c r="L6" s="1">
        <v>-0.7</v>
      </c>
      <c r="M6" s="1">
        <v>-0.5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0</v>
      </c>
      <c r="J7" s="1">
        <v>-0.5</v>
      </c>
      <c r="K7" s="1">
        <v>-0.7</v>
      </c>
      <c r="L7" s="1">
        <v>-0.7</v>
      </c>
      <c r="M7" s="1">
        <v>-0.5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0</v>
      </c>
      <c r="J8" s="1">
        <v>-0.5</v>
      </c>
      <c r="K8" s="1">
        <v>-0.7</v>
      </c>
      <c r="L8" s="1">
        <v>-0.7</v>
      </c>
      <c r="M8" s="1">
        <v>-0.5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0</v>
      </c>
      <c r="J9" s="1">
        <v>-0.5</v>
      </c>
      <c r="K9" s="1">
        <v>-0.7</v>
      </c>
      <c r="L9" s="1">
        <v>-0.7</v>
      </c>
      <c r="M9" s="1">
        <v>-0.5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0</v>
      </c>
      <c r="J10" s="1">
        <v>-0.5</v>
      </c>
      <c r="K10" s="1">
        <v>-0.7</v>
      </c>
      <c r="L10" s="1">
        <v>-0.7</v>
      </c>
      <c r="M10" s="1">
        <v>-0.5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0</v>
      </c>
      <c r="J11" s="1">
        <v>-0.5</v>
      </c>
      <c r="K11" s="1">
        <v>-0.7</v>
      </c>
      <c r="L11" s="1">
        <v>-0.7</v>
      </c>
      <c r="M11" s="1">
        <v>-0.5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0</v>
      </c>
      <c r="J12" s="1">
        <v>-0.5</v>
      </c>
      <c r="K12" s="1">
        <v>-0.7</v>
      </c>
      <c r="L12" s="1">
        <v>-0.7</v>
      </c>
      <c r="M12" s="1">
        <v>-0.5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0</v>
      </c>
      <c r="J13" s="1">
        <v>-0.5</v>
      </c>
      <c r="K13" s="1">
        <v>-0.7</v>
      </c>
      <c r="L13" s="1">
        <v>-0.7</v>
      </c>
      <c r="M13" s="1">
        <v>-0.5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0</v>
      </c>
      <c r="J14" s="1">
        <v>-0.5</v>
      </c>
      <c r="K14" s="1">
        <v>-0.7</v>
      </c>
      <c r="L14" s="1">
        <v>-0.7</v>
      </c>
      <c r="M14" s="1">
        <v>-0.5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0</v>
      </c>
      <c r="J15" s="1">
        <v>-0.5</v>
      </c>
      <c r="K15" s="1">
        <v>-0.7</v>
      </c>
      <c r="L15" s="1">
        <v>-0.7</v>
      </c>
      <c r="M15" s="1">
        <v>-0.5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0</v>
      </c>
      <c r="J16" s="1">
        <v>-0.5</v>
      </c>
      <c r="K16" s="1">
        <v>-0.7</v>
      </c>
      <c r="L16" s="1">
        <v>-0.7</v>
      </c>
      <c r="M16" s="1">
        <v>-0.5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0</v>
      </c>
      <c r="J17" s="1">
        <v>-0.5</v>
      </c>
      <c r="K17" s="1">
        <v>-0.7</v>
      </c>
      <c r="L17" s="1">
        <v>-0.7</v>
      </c>
      <c r="M17" s="1">
        <v>-0.5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0</v>
      </c>
      <c r="J18" s="1">
        <v>-0.5</v>
      </c>
      <c r="K18" s="1">
        <v>-0.7</v>
      </c>
      <c r="L18" s="1">
        <v>-0.7</v>
      </c>
      <c r="M18" s="1">
        <v>-0.5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0</v>
      </c>
      <c r="J19" s="1">
        <v>-0.5</v>
      </c>
      <c r="K19" s="1">
        <v>-0.7</v>
      </c>
      <c r="L19" s="1">
        <v>-0.7</v>
      </c>
      <c r="M19" s="1">
        <v>-0.5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0</v>
      </c>
      <c r="J20" s="1">
        <v>-0.5</v>
      </c>
      <c r="K20" s="1">
        <v>-0.7</v>
      </c>
      <c r="L20" s="1">
        <v>-0.7</v>
      </c>
      <c r="M20" s="1">
        <v>-0.5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0</v>
      </c>
      <c r="J21" s="1">
        <v>-0.5</v>
      </c>
      <c r="K21" s="1">
        <v>-0.7</v>
      </c>
      <c r="L21" s="1">
        <v>-0.7</v>
      </c>
      <c r="M21" s="1">
        <v>-0.5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0</v>
      </c>
      <c r="J22" s="1">
        <v>-0.5</v>
      </c>
      <c r="K22" s="1">
        <v>-0.7</v>
      </c>
      <c r="L22" s="1">
        <v>-0.7</v>
      </c>
      <c r="M22" s="1">
        <v>-0.5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0</v>
      </c>
      <c r="J23" s="1">
        <v>-0.5</v>
      </c>
      <c r="K23" s="1">
        <v>-0.7</v>
      </c>
      <c r="L23" s="1">
        <v>-0.7</v>
      </c>
      <c r="M23" s="1">
        <v>-0.5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0</v>
      </c>
      <c r="J24" s="1">
        <v>-0.5</v>
      </c>
      <c r="K24" s="1">
        <v>-0.7</v>
      </c>
      <c r="L24" s="1">
        <v>-0.7</v>
      </c>
      <c r="M24" s="1">
        <v>-0.5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0</v>
      </c>
      <c r="J25" s="1">
        <v>-0.5</v>
      </c>
      <c r="K25" s="1">
        <v>-0.7</v>
      </c>
      <c r="L25" s="1">
        <v>-0.7</v>
      </c>
      <c r="M25" s="1">
        <v>-0.5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0</v>
      </c>
      <c r="J26" s="1">
        <v>-0.5</v>
      </c>
      <c r="K26" s="1">
        <v>-0.7</v>
      </c>
      <c r="L26" s="1">
        <v>-0.7</v>
      </c>
      <c r="M26" s="1">
        <v>-0.5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0</v>
      </c>
      <c r="J27" s="1">
        <v>-0.5</v>
      </c>
      <c r="K27" s="1">
        <v>-0.7</v>
      </c>
      <c r="L27" s="1">
        <v>-0.7</v>
      </c>
      <c r="M27" s="1">
        <v>-0.5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0</v>
      </c>
      <c r="J28" s="1">
        <v>-0.5</v>
      </c>
      <c r="K28" s="1">
        <v>-0.7</v>
      </c>
      <c r="L28" s="1">
        <v>-0.7</v>
      </c>
      <c r="M28" s="1">
        <v>-0.5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0</v>
      </c>
      <c r="J29" s="1">
        <v>-0.5</v>
      </c>
      <c r="K29" s="1">
        <v>-0.7</v>
      </c>
      <c r="L29" s="1">
        <v>-0.7</v>
      </c>
      <c r="M29" s="1">
        <v>-0.5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0</v>
      </c>
      <c r="J30" s="1">
        <v>-0.5</v>
      </c>
      <c r="K30" s="1">
        <v>-0.7</v>
      </c>
      <c r="L30" s="1">
        <v>-0.7</v>
      </c>
      <c r="M30" s="1">
        <v>-0.5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0</v>
      </c>
      <c r="J31" s="1">
        <v>-0.5</v>
      </c>
      <c r="K31" s="1">
        <v>-0.7</v>
      </c>
      <c r="L31" s="1">
        <v>-0.7</v>
      </c>
      <c r="M31" s="1">
        <v>-0.5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0</v>
      </c>
      <c r="J32" s="1">
        <v>-0.5</v>
      </c>
      <c r="K32" s="1">
        <v>-0.7</v>
      </c>
      <c r="L32" s="1">
        <v>-0.7</v>
      </c>
      <c r="M32" s="1">
        <v>-0.5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0</v>
      </c>
      <c r="J33" s="1">
        <v>-0.5</v>
      </c>
      <c r="K33" s="1">
        <v>-0.7</v>
      </c>
      <c r="L33" s="1">
        <v>-0.7</v>
      </c>
      <c r="M33" s="1">
        <v>-0.5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0</v>
      </c>
      <c r="J34" s="1">
        <v>-0.5</v>
      </c>
      <c r="K34" s="1">
        <v>-0.7</v>
      </c>
      <c r="L34" s="1">
        <v>-0.7</v>
      </c>
      <c r="M34" s="1">
        <v>-0.5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0</v>
      </c>
      <c r="J35" s="1">
        <v>-0.5</v>
      </c>
      <c r="K35" s="1">
        <v>-0.7</v>
      </c>
      <c r="L35" s="1">
        <v>-0.7</v>
      </c>
      <c r="M35" s="1">
        <v>-0.5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0</v>
      </c>
      <c r="J36" s="1">
        <v>-0.5</v>
      </c>
      <c r="K36" s="1">
        <v>-0.7</v>
      </c>
      <c r="L36" s="1">
        <v>-0.7</v>
      </c>
      <c r="M36" s="1">
        <v>-0.5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0</v>
      </c>
      <c r="J37" s="1">
        <v>-0.5</v>
      </c>
      <c r="K37" s="1">
        <v>-0.7</v>
      </c>
      <c r="L37" s="1">
        <v>-0.7</v>
      </c>
      <c r="M37" s="1">
        <v>-0.5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0</v>
      </c>
      <c r="J38" s="1">
        <v>-0.5</v>
      </c>
      <c r="K38" s="1">
        <v>-0.7</v>
      </c>
      <c r="L38" s="1">
        <v>-0.7</v>
      </c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0</v>
      </c>
      <c r="J39" s="1">
        <v>-0.5</v>
      </c>
      <c r="K39" s="1">
        <v>-0.7</v>
      </c>
      <c r="L39" s="1">
        <v>-0.7</v>
      </c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0</v>
      </c>
      <c r="J40" s="1">
        <v>-0.5</v>
      </c>
      <c r="K40" s="1">
        <v>-0.7</v>
      </c>
      <c r="L40" s="1">
        <v>-0.7</v>
      </c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0</v>
      </c>
      <c r="J41" s="1">
        <v>-0.5</v>
      </c>
      <c r="K41" s="1">
        <v>-0.7</v>
      </c>
      <c r="L41" s="1">
        <v>-0.7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0</v>
      </c>
      <c r="J42" s="1">
        <v>-0.5</v>
      </c>
      <c r="K42" s="1">
        <v>-0.7</v>
      </c>
      <c r="L42" s="1">
        <v>0</v>
      </c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0</v>
      </c>
      <c r="J43" s="1">
        <v>-0.5</v>
      </c>
      <c r="K43" s="1">
        <v>-0.7</v>
      </c>
      <c r="L43" s="1">
        <v>0</v>
      </c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0</v>
      </c>
      <c r="J44" s="1">
        <v>-0.5</v>
      </c>
      <c r="K44" s="1">
        <v>-0.7</v>
      </c>
      <c r="L44" s="1">
        <v>0</v>
      </c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0</v>
      </c>
      <c r="J45" s="1">
        <v>-0.5</v>
      </c>
      <c r="K45" s="1">
        <v>-0.7</v>
      </c>
      <c r="L45" s="1">
        <v>0</v>
      </c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0</v>
      </c>
      <c r="J46" s="1">
        <v>-0.5</v>
      </c>
      <c r="K46" s="1">
        <v>-0.7</v>
      </c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0</v>
      </c>
      <c r="J47" s="1">
        <v>-0.5</v>
      </c>
      <c r="K47" s="1">
        <v>-0.7</v>
      </c>
      <c r="L47" s="1">
        <v>0</v>
      </c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0</v>
      </c>
      <c r="J48" s="1">
        <v>-0.5</v>
      </c>
      <c r="K48" s="1">
        <v>-0.7</v>
      </c>
      <c r="L48" s="1">
        <v>0</v>
      </c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0</v>
      </c>
      <c r="J49" s="1">
        <v>-0.5</v>
      </c>
      <c r="K49" s="1">
        <v>-0.7</v>
      </c>
      <c r="L49" s="1">
        <v>0</v>
      </c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0</v>
      </c>
      <c r="J50" s="1">
        <v>-0.5</v>
      </c>
      <c r="K50" s="1">
        <v>-0.7</v>
      </c>
      <c r="L50" s="1">
        <v>0</v>
      </c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0</v>
      </c>
      <c r="J51" s="1">
        <v>-0.5</v>
      </c>
      <c r="K51" s="1">
        <v>-0.7</v>
      </c>
      <c r="L51" s="1">
        <v>0</v>
      </c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0</v>
      </c>
      <c r="J52" s="1">
        <v>-0.5</v>
      </c>
      <c r="K52" s="1">
        <v>-0.62</v>
      </c>
      <c r="L52" s="1">
        <v>0</v>
      </c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0</v>
      </c>
      <c r="J53" s="1">
        <v>-0.5</v>
      </c>
      <c r="K53" s="1">
        <v>-0.7</v>
      </c>
      <c r="L53" s="1">
        <v>0</v>
      </c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0</v>
      </c>
      <c r="J54" s="1">
        <v>-0.5</v>
      </c>
      <c r="K54" s="1">
        <v>0</v>
      </c>
      <c r="L54" s="1">
        <v>0</v>
      </c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0</v>
      </c>
      <c r="J55" s="1">
        <v>-0.5</v>
      </c>
      <c r="K55" s="1">
        <v>0</v>
      </c>
      <c r="L55" s="1">
        <v>0</v>
      </c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0</v>
      </c>
      <c r="J56" s="1">
        <v>-0.5</v>
      </c>
      <c r="K56" s="1">
        <v>-0.7</v>
      </c>
      <c r="L56" s="1">
        <v>0</v>
      </c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0</v>
      </c>
      <c r="J57" s="1">
        <v>-0.5</v>
      </c>
      <c r="K57" s="1">
        <v>-0.7</v>
      </c>
      <c r="L57" s="1">
        <v>0</v>
      </c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0</v>
      </c>
      <c r="J58" s="1">
        <v>-0.12</v>
      </c>
      <c r="K58" s="1">
        <v>0</v>
      </c>
      <c r="L58" s="1">
        <v>0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0</v>
      </c>
      <c r="J59" s="1">
        <v>-0.32</v>
      </c>
      <c r="K59" s="1">
        <v>0</v>
      </c>
      <c r="L59" s="1">
        <v>0</v>
      </c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0</v>
      </c>
      <c r="J60" s="1">
        <v>-0.5</v>
      </c>
      <c r="K60" s="1">
        <v>0</v>
      </c>
      <c r="L60" s="1">
        <v>0</v>
      </c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0</v>
      </c>
      <c r="J61" s="1">
        <v>-0.5</v>
      </c>
      <c r="K61" s="1">
        <v>-0.7</v>
      </c>
      <c r="L61" s="1">
        <v>0</v>
      </c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0</v>
      </c>
      <c r="J62" s="1">
        <v>-0.5</v>
      </c>
      <c r="K62" s="1">
        <v>-0.7</v>
      </c>
      <c r="L62" s="1">
        <v>0</v>
      </c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0</v>
      </c>
      <c r="J63" s="1">
        <v>-0.5</v>
      </c>
      <c r="K63" s="1">
        <v>-0.7</v>
      </c>
      <c r="L63" s="1">
        <v>0</v>
      </c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0</v>
      </c>
      <c r="J64" s="1">
        <v>-0.5</v>
      </c>
      <c r="K64" s="1">
        <v>-0.7</v>
      </c>
      <c r="L64" s="1">
        <v>0</v>
      </c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0</v>
      </c>
      <c r="J65" s="1">
        <v>-0.5</v>
      </c>
      <c r="K65" s="1">
        <v>-0.7</v>
      </c>
      <c r="L65" s="1">
        <v>0</v>
      </c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0</v>
      </c>
      <c r="J66" s="1">
        <v>-0.5</v>
      </c>
      <c r="K66" s="1">
        <v>-0.7</v>
      </c>
      <c r="L66" s="1">
        <v>0</v>
      </c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0</v>
      </c>
      <c r="J67" s="1">
        <v>-0.5</v>
      </c>
      <c r="K67" s="1">
        <v>-0.7</v>
      </c>
      <c r="L67" s="1">
        <v>0</v>
      </c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0</v>
      </c>
      <c r="J68" s="1">
        <v>-0.5</v>
      </c>
      <c r="K68" s="1">
        <v>-0.7</v>
      </c>
      <c r="L68" s="1">
        <v>-0.7</v>
      </c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0</v>
      </c>
      <c r="J69" s="1">
        <v>-0.5</v>
      </c>
      <c r="K69" s="1">
        <v>-0.7</v>
      </c>
      <c r="L69" s="1">
        <v>-0.7</v>
      </c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-0.5</v>
      </c>
      <c r="J70" s="1">
        <v>-0.5</v>
      </c>
      <c r="K70" s="1">
        <v>-0.7</v>
      </c>
      <c r="L70" s="1">
        <v>-0.7</v>
      </c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-0.5</v>
      </c>
      <c r="J71" s="1">
        <v>-0.5</v>
      </c>
      <c r="K71" s="1">
        <v>-0.7</v>
      </c>
      <c r="L71" s="1">
        <v>-0.7</v>
      </c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-0.5</v>
      </c>
      <c r="J72" s="1">
        <v>-0.5</v>
      </c>
      <c r="K72" s="1">
        <v>-0.7</v>
      </c>
      <c r="L72" s="1">
        <v>0</v>
      </c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-0.5</v>
      </c>
      <c r="J73" s="1">
        <v>-0.5</v>
      </c>
      <c r="K73" s="1">
        <v>-0.7</v>
      </c>
      <c r="L73" s="1">
        <v>0</v>
      </c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-0.5</v>
      </c>
      <c r="J74" s="1">
        <v>-0.5</v>
      </c>
      <c r="K74" s="1">
        <v>-0.7</v>
      </c>
      <c r="L74" s="1">
        <v>0</v>
      </c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-0.5</v>
      </c>
      <c r="J75" s="1">
        <v>-0.5</v>
      </c>
      <c r="K75" s="1">
        <v>-0.7</v>
      </c>
      <c r="L75" s="1">
        <v>0</v>
      </c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-0.5</v>
      </c>
      <c r="J76" s="1">
        <v>-0.5</v>
      </c>
      <c r="K76" s="1">
        <v>-0.7</v>
      </c>
      <c r="L76" s="1">
        <v>0</v>
      </c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-0.5</v>
      </c>
      <c r="J77" s="1">
        <v>-0.5</v>
      </c>
      <c r="K77" s="1">
        <v>-0.7</v>
      </c>
      <c r="L77" s="1">
        <v>-0.51</v>
      </c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-0.5</v>
      </c>
      <c r="J78" s="1">
        <v>-0.5</v>
      </c>
      <c r="K78" s="1">
        <v>-0.7</v>
      </c>
      <c r="L78" s="1">
        <v>-0.7</v>
      </c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-0.5</v>
      </c>
      <c r="J79" s="1">
        <v>-0.5</v>
      </c>
      <c r="K79" s="1">
        <v>-0.7</v>
      </c>
      <c r="L79" s="1">
        <v>-0.7</v>
      </c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-0.5</v>
      </c>
      <c r="J80" s="1">
        <v>-0.5</v>
      </c>
      <c r="K80" s="1">
        <v>-0.7</v>
      </c>
      <c r="L80" s="1">
        <v>-0.7</v>
      </c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-0.5</v>
      </c>
      <c r="J81" s="1">
        <v>-0.5</v>
      </c>
      <c r="K81" s="1">
        <v>-0.7</v>
      </c>
      <c r="L81" s="1">
        <v>-0.7</v>
      </c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-0.5</v>
      </c>
      <c r="J82" s="1">
        <v>-0.5</v>
      </c>
      <c r="K82" s="1">
        <v>-0.7</v>
      </c>
      <c r="L82" s="1">
        <v>-0.7</v>
      </c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-0.5</v>
      </c>
      <c r="J83" s="1">
        <v>-0.5</v>
      </c>
      <c r="K83" s="1">
        <v>-0.7</v>
      </c>
      <c r="L83" s="1">
        <v>-0.7</v>
      </c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-0.5</v>
      </c>
      <c r="J84" s="1">
        <v>-0.5</v>
      </c>
      <c r="K84" s="1">
        <v>-0.7</v>
      </c>
      <c r="L84" s="1">
        <v>-0.7</v>
      </c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-0.5</v>
      </c>
      <c r="J85" s="1">
        <v>-0.5</v>
      </c>
      <c r="K85" s="1">
        <v>-0.7</v>
      </c>
      <c r="L85" s="1">
        <v>-0.7</v>
      </c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-0.5</v>
      </c>
      <c r="J86" s="1">
        <v>-0.5</v>
      </c>
      <c r="K86" s="1">
        <v>-0.7</v>
      </c>
      <c r="L86" s="1">
        <v>-0.7</v>
      </c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-0.5</v>
      </c>
      <c r="J87" s="1">
        <v>-0.5</v>
      </c>
      <c r="K87" s="1">
        <v>-0.7</v>
      </c>
      <c r="L87" s="1">
        <v>-0.7</v>
      </c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-0.5</v>
      </c>
      <c r="J88" s="1">
        <v>-0.5</v>
      </c>
      <c r="K88" s="1">
        <v>-0.7</v>
      </c>
      <c r="L88" s="1">
        <v>-0.7</v>
      </c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-0.5</v>
      </c>
      <c r="J89" s="1">
        <v>-0.5</v>
      </c>
      <c r="K89" s="1">
        <v>-0.7</v>
      </c>
      <c r="L89" s="1">
        <v>-0.7</v>
      </c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-0.5</v>
      </c>
      <c r="J90" s="1">
        <v>-0.5</v>
      </c>
      <c r="K90" s="1">
        <v>-0.7</v>
      </c>
      <c r="L90" s="1">
        <v>-0.7</v>
      </c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-0.5</v>
      </c>
      <c r="J91" s="1">
        <v>-0.5</v>
      </c>
      <c r="K91" s="1">
        <v>-0.7</v>
      </c>
      <c r="L91" s="1">
        <v>-0.7</v>
      </c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-0.5</v>
      </c>
      <c r="J92" s="1">
        <v>-0.5</v>
      </c>
      <c r="K92" s="1">
        <v>-0.7</v>
      </c>
      <c r="L92" s="1">
        <v>-0.7</v>
      </c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-0.5</v>
      </c>
      <c r="J93" s="1">
        <v>-0.5</v>
      </c>
      <c r="K93" s="1">
        <v>-0.7</v>
      </c>
      <c r="L93" s="1">
        <v>-0.7</v>
      </c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-0.5</v>
      </c>
      <c r="J94" s="1">
        <v>-0.5</v>
      </c>
      <c r="K94" s="1">
        <v>-0.7</v>
      </c>
      <c r="L94" s="1">
        <v>-0.7</v>
      </c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-0.5</v>
      </c>
      <c r="J95" s="1">
        <v>-0.5</v>
      </c>
      <c r="K95" s="1">
        <v>-0.7</v>
      </c>
      <c r="L95" s="1">
        <v>-0.7</v>
      </c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-0.5</v>
      </c>
      <c r="J96" s="1">
        <v>-0.5</v>
      </c>
      <c r="K96" s="1">
        <v>-0.7</v>
      </c>
      <c r="L96" s="1">
        <v>-0.7</v>
      </c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-0.5</v>
      </c>
      <c r="J97" s="1">
        <v>-0.5</v>
      </c>
      <c r="K97" s="1">
        <v>-0.7</v>
      </c>
      <c r="L97" s="1">
        <v>-0.7</v>
      </c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-0.5</v>
      </c>
      <c r="J98" s="1">
        <v>-0.5</v>
      </c>
      <c r="K98" s="1">
        <v>-0.7</v>
      </c>
      <c r="L98" s="1">
        <v>-0.7</v>
      </c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-0.5</v>
      </c>
      <c r="J99" s="1">
        <v>-0.5</v>
      </c>
      <c r="K99" s="1">
        <v>-0.7</v>
      </c>
      <c r="L99" s="1">
        <v>-0.7</v>
      </c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-3.7499999999999999E-3</v>
      </c>
      <c r="J100" s="3">
        <f t="shared" si="0"/>
        <v>-1.1859999999999999E-2</v>
      </c>
      <c r="K100" s="3">
        <f t="shared" si="0"/>
        <v>-1.5905000000000027E-2</v>
      </c>
      <c r="L100" s="3">
        <f t="shared" si="0"/>
        <v>-1.1327500000000009E-2</v>
      </c>
      <c r="M100" s="3">
        <f t="shared" si="0"/>
        <v>-4.2500000000000003E-3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-0.55799999999999916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6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110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>
        <v>-5.2</v>
      </c>
      <c r="H4" s="1">
        <v>-5.2</v>
      </c>
      <c r="I4" s="1">
        <v>-5.2</v>
      </c>
      <c r="J4" s="1"/>
      <c r="K4" s="1"/>
      <c r="L4" s="1"/>
      <c r="M4" s="1"/>
      <c r="N4" s="1"/>
      <c r="O4" s="1"/>
      <c r="P4" s="1"/>
      <c r="Q4" s="1"/>
      <c r="R4" s="1"/>
      <c r="S4" s="1"/>
      <c r="T4" s="1">
        <v>-5.0999999999999996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>
        <v>-5.2</v>
      </c>
      <c r="H5" s="1">
        <v>-5.2</v>
      </c>
      <c r="I5" s="1">
        <v>-5.2</v>
      </c>
      <c r="J5" s="1"/>
      <c r="K5" s="1"/>
      <c r="L5" s="1"/>
      <c r="M5" s="1"/>
      <c r="N5" s="1"/>
      <c r="O5" s="1"/>
      <c r="P5" s="1"/>
      <c r="Q5" s="1"/>
      <c r="R5" s="1"/>
      <c r="S5" s="1"/>
      <c r="T5" s="1">
        <v>-5.0999999999999996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>
        <v>-5.2</v>
      </c>
      <c r="H6" s="1">
        <v>-5.2</v>
      </c>
      <c r="I6" s="1">
        <v>-5.2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v>-5.0999999999999996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>
        <v>-5.2</v>
      </c>
      <c r="H7" s="1">
        <v>-5.2</v>
      </c>
      <c r="I7" s="1">
        <v>-5.2</v>
      </c>
      <c r="J7" s="1"/>
      <c r="K7" s="1"/>
      <c r="L7" s="1"/>
      <c r="M7" s="1"/>
      <c r="N7" s="1"/>
      <c r="O7" s="1"/>
      <c r="P7" s="1"/>
      <c r="Q7" s="1"/>
      <c r="R7" s="1"/>
      <c r="S7" s="1"/>
      <c r="T7" s="1">
        <v>-5.0999999999999996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>
        <v>-5.2</v>
      </c>
      <c r="H8" s="1">
        <v>-5.2</v>
      </c>
      <c r="I8" s="1">
        <v>-5.2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v>-5.0999999999999996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>
        <v>-5.2</v>
      </c>
      <c r="H9" s="1">
        <v>-5.2</v>
      </c>
      <c r="I9" s="1">
        <v>-5.2</v>
      </c>
      <c r="J9" s="1"/>
      <c r="K9" s="1"/>
      <c r="L9" s="1"/>
      <c r="M9" s="1"/>
      <c r="N9" s="1"/>
      <c r="O9" s="1"/>
      <c r="P9" s="1"/>
      <c r="Q9" s="1"/>
      <c r="R9" s="1"/>
      <c r="S9" s="1"/>
      <c r="T9" s="1">
        <v>-5.0999999999999996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>
        <v>-5.2</v>
      </c>
      <c r="H10" s="1">
        <v>-5.2</v>
      </c>
      <c r="I10" s="1">
        <v>-5.2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-5.0999999999999996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>
        <v>-5.2</v>
      </c>
      <c r="H11" s="1">
        <v>-5.2</v>
      </c>
      <c r="I11" s="1">
        <v>-5.2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-5.0999999999999996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>
        <v>-5.2</v>
      </c>
      <c r="H12" s="1">
        <v>-5.2</v>
      </c>
      <c r="I12" s="1">
        <v>-5.2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-5.0999999999999996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>
        <v>-5.2</v>
      </c>
      <c r="H13" s="1">
        <v>-5.2</v>
      </c>
      <c r="I13" s="1">
        <v>-5.2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-5.0999999999999996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>
        <v>-5.2</v>
      </c>
      <c r="H14" s="1">
        <v>-5.2</v>
      </c>
      <c r="I14" s="1">
        <v>-5.2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-5.0999999999999996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>
        <v>-5.2</v>
      </c>
      <c r="H15" s="1">
        <v>-5.2</v>
      </c>
      <c r="I15" s="1">
        <v>-5.2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-5.0999999999999996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>
        <v>-5.2</v>
      </c>
      <c r="H16" s="1">
        <v>-5.2</v>
      </c>
      <c r="I16" s="1">
        <v>-5.2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-5.0999999999999996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>
        <v>-5.2</v>
      </c>
      <c r="H17" s="1">
        <v>-5.2</v>
      </c>
      <c r="I17" s="1">
        <v>-5.2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-5.0999999999999996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>
        <v>-5.2</v>
      </c>
      <c r="H18" s="1">
        <v>-5.2</v>
      </c>
      <c r="I18" s="1">
        <v>-5.2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-5.0999999999999996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>
        <v>-5.2</v>
      </c>
      <c r="H19" s="1">
        <v>-5.2</v>
      </c>
      <c r="I19" s="1">
        <v>-5.2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-5.0999999999999996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>
        <v>-5.2</v>
      </c>
      <c r="H20" s="1">
        <v>-5.2</v>
      </c>
      <c r="I20" s="1">
        <v>-5.2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-5.0999999999999996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>
        <v>-5.2</v>
      </c>
      <c r="H21" s="1">
        <v>-5.2</v>
      </c>
      <c r="I21" s="1">
        <v>-5.2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-5.0999999999999996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>
        <v>-5.2</v>
      </c>
      <c r="H22" s="1">
        <v>-5.2</v>
      </c>
      <c r="I22" s="1">
        <v>-5.2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-5.0999999999999996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>
        <v>-5.2</v>
      </c>
      <c r="H23" s="1">
        <v>-5.2</v>
      </c>
      <c r="I23" s="1">
        <v>-5.2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-5.0999999999999996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>
        <v>-5.2</v>
      </c>
      <c r="H24" s="1">
        <v>-5.2</v>
      </c>
      <c r="I24" s="1">
        <v>-5.2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-5.0999999999999996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>
        <v>-5.2</v>
      </c>
      <c r="H25" s="1">
        <v>-5.2</v>
      </c>
      <c r="I25" s="1">
        <v>-5.2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-5.0999999999999996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>
        <v>-5.2</v>
      </c>
      <c r="H26" s="1">
        <v>-5.2</v>
      </c>
      <c r="I26" s="1">
        <v>-5.2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-5.0999999999999996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>
        <v>-5.2</v>
      </c>
      <c r="H27" s="1">
        <v>-5.2</v>
      </c>
      <c r="I27" s="1">
        <v>-5.2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-5.0999999999999996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>
        <v>-5.2</v>
      </c>
      <c r="H28" s="1">
        <v>-5.2</v>
      </c>
      <c r="I28" s="1">
        <v>-5.2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-5.0999999999999996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>
        <v>-5.2</v>
      </c>
      <c r="H29" s="1">
        <v>-5.2</v>
      </c>
      <c r="I29" s="1">
        <v>-5.2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-5.0999999999999996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>
        <v>-5.2</v>
      </c>
      <c r="H30" s="1">
        <v>-5.2</v>
      </c>
      <c r="I30" s="1">
        <v>-5.2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-5.0999999999999996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>
        <v>-5.2</v>
      </c>
      <c r="H31" s="1">
        <v>-5.2</v>
      </c>
      <c r="I31" s="1">
        <v>-5.2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-5.0999999999999996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>
        <v>-5.2</v>
      </c>
      <c r="H32" s="1">
        <v>-5.2</v>
      </c>
      <c r="I32" s="1">
        <v>-5.2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-5.0999999999999996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>
        <v>-5.2</v>
      </c>
      <c r="H33" s="1">
        <v>-5.2</v>
      </c>
      <c r="I33" s="1">
        <v>-5.2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-5.0999999999999996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>
        <v>-5.2</v>
      </c>
      <c r="H34" s="1">
        <v>-5.2</v>
      </c>
      <c r="I34" s="1">
        <v>-5.2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-5.0999999999999996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>
        <v>-5.2</v>
      </c>
      <c r="H35" s="1">
        <v>-5.2</v>
      </c>
      <c r="I35" s="1">
        <v>-5.2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-5.0999999999999996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>
        <v>-5.2</v>
      </c>
      <c r="H36" s="1">
        <v>-5.2</v>
      </c>
      <c r="I36" s="1">
        <v>-5.2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-5.0999999999999996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>
        <v>-5.2</v>
      </c>
      <c r="H37" s="1">
        <v>-5.2</v>
      </c>
      <c r="I37" s="1">
        <v>-5.2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-5.0999999999999996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>
        <v>-5.2</v>
      </c>
      <c r="H38" s="1">
        <v>-5.2</v>
      </c>
      <c r="I38" s="1">
        <v>-5.2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-5.0999999999999996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>
        <v>-5.2</v>
      </c>
      <c r="H39" s="1">
        <v>-5.2</v>
      </c>
      <c r="I39" s="1">
        <v>-5.2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-5.0999999999999996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>
        <v>-5.2</v>
      </c>
      <c r="H40" s="1">
        <v>-5.2</v>
      </c>
      <c r="I40" s="1">
        <v>-5.2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-5.0999999999999996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>
        <v>-5.2</v>
      </c>
      <c r="H41" s="1">
        <v>-5.2</v>
      </c>
      <c r="I41" s="1">
        <v>-5.2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-5.0999999999999996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>
        <v>-5.2</v>
      </c>
      <c r="H42" s="1">
        <v>-5.2</v>
      </c>
      <c r="I42" s="1">
        <v>-5.2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-5.0999999999999996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>
        <v>-5.2</v>
      </c>
      <c r="H43" s="1">
        <v>-5.2</v>
      </c>
      <c r="I43" s="1">
        <v>-5.2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-5.0999999999999996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>
        <v>-5.2</v>
      </c>
      <c r="H44" s="1">
        <v>-5.2</v>
      </c>
      <c r="I44" s="1">
        <v>-5.2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-5.0999999999999996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>
        <v>-5.2</v>
      </c>
      <c r="H45" s="1">
        <v>-5.2</v>
      </c>
      <c r="I45" s="1">
        <v>-5.2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-5.0999999999999996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>
        <v>-5.2</v>
      </c>
      <c r="H46" s="1">
        <v>-5.2</v>
      </c>
      <c r="I46" s="1">
        <v>-5.2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-5.0999999999999996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>
        <v>-5.2</v>
      </c>
      <c r="H47" s="1">
        <v>-5.2</v>
      </c>
      <c r="I47" s="1">
        <v>-5.2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-5.0999999999999996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>
        <v>-5.2</v>
      </c>
      <c r="H48" s="1">
        <v>-5.2</v>
      </c>
      <c r="I48" s="1">
        <v>-5.2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-5.0999999999999996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>
        <v>-5.2</v>
      </c>
      <c r="H49" s="1">
        <v>-5.2</v>
      </c>
      <c r="I49" s="1">
        <v>-5.2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-5.0999999999999996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>
        <v>-5.2</v>
      </c>
      <c r="H50" s="1">
        <v>-5.2</v>
      </c>
      <c r="I50" s="1">
        <v>-5.2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-5.0999999999999996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>
        <v>-5.2</v>
      </c>
      <c r="H51" s="1">
        <v>-5.2</v>
      </c>
      <c r="I51" s="1">
        <v>-5.2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-5.0999999999999996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-5.0999999999999996</v>
      </c>
      <c r="G52" s="1">
        <v>-5.2</v>
      </c>
      <c r="H52" s="1">
        <v>-5.2</v>
      </c>
      <c r="I52" s="1">
        <v>-5.2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-5.0999999999999996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-5.0999999999999996</v>
      </c>
      <c r="G53" s="1">
        <v>-5.2</v>
      </c>
      <c r="H53" s="1">
        <v>-5.2</v>
      </c>
      <c r="I53" s="1">
        <v>-5.2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-5.0999999999999996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-5.0999999999999996</v>
      </c>
      <c r="G54" s="1">
        <v>-5.2</v>
      </c>
      <c r="H54" s="1">
        <v>-5.2</v>
      </c>
      <c r="I54" s="1">
        <v>-5.2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-5.0999999999999996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-5.0999999999999996</v>
      </c>
      <c r="G55" s="1">
        <v>-5.2</v>
      </c>
      <c r="H55" s="1">
        <v>-5.2</v>
      </c>
      <c r="I55" s="1">
        <v>-5.2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-5.0999999999999996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-5.0999999999999996</v>
      </c>
      <c r="G56" s="1">
        <v>-5.2</v>
      </c>
      <c r="H56" s="1">
        <v>-5.2</v>
      </c>
      <c r="I56" s="1">
        <v>-5.2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-5.0999999999999996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-5.0999999999999996</v>
      </c>
      <c r="G57" s="1">
        <v>-5.2</v>
      </c>
      <c r="H57" s="1">
        <v>-5.2</v>
      </c>
      <c r="I57" s="1">
        <v>-5.2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-5.0999999999999996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-5.0999999999999996</v>
      </c>
      <c r="G58" s="1">
        <v>-5.2</v>
      </c>
      <c r="H58" s="1">
        <v>-5.2</v>
      </c>
      <c r="I58" s="1">
        <v>-5.2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-5.0999999999999996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-5.0999999999999996</v>
      </c>
      <c r="G59" s="1">
        <v>-5.2</v>
      </c>
      <c r="H59" s="1">
        <v>-5.2</v>
      </c>
      <c r="I59" s="1">
        <v>-5.2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-5.0999999999999996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-5.0999999999999996</v>
      </c>
      <c r="G60" s="1">
        <v>-5.2</v>
      </c>
      <c r="H60" s="1">
        <v>-5.2</v>
      </c>
      <c r="I60" s="1">
        <v>-5.2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-5.0999999999999996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-5.0999999999999996</v>
      </c>
      <c r="G61" s="1">
        <v>-5.2</v>
      </c>
      <c r="H61" s="1">
        <v>-5.2</v>
      </c>
      <c r="I61" s="1">
        <v>-5.2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-5.0999999999999996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-5.0999999999999996</v>
      </c>
      <c r="G62" s="1">
        <v>-5.2</v>
      </c>
      <c r="H62" s="1">
        <v>-5.2</v>
      </c>
      <c r="I62" s="1">
        <v>-5.2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-5.0999999999999996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-5.0999999999999996</v>
      </c>
      <c r="G63" s="1">
        <v>-5.2</v>
      </c>
      <c r="H63" s="1">
        <v>-5.2</v>
      </c>
      <c r="I63" s="1">
        <v>-5.2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-5.0999999999999996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-5.0999999999999996</v>
      </c>
      <c r="G64" s="1">
        <v>-5.2</v>
      </c>
      <c r="H64" s="1">
        <v>-5.2</v>
      </c>
      <c r="I64" s="1">
        <v>-5.2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-5.0999999999999996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-5.0999999999999996</v>
      </c>
      <c r="G65" s="1">
        <v>-5.2</v>
      </c>
      <c r="H65" s="1">
        <v>-5.2</v>
      </c>
      <c r="I65" s="1">
        <v>-5.2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-5.0999999999999996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-5.0999999999999996</v>
      </c>
      <c r="G66" s="1">
        <v>-5.2</v>
      </c>
      <c r="H66" s="1">
        <v>-5.2</v>
      </c>
      <c r="I66" s="1">
        <v>-5.2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-5.0999999999999996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-5.0999999999999996</v>
      </c>
      <c r="G67" s="1">
        <v>-5.2</v>
      </c>
      <c r="H67" s="1">
        <v>-5.2</v>
      </c>
      <c r="I67" s="1">
        <v>-5.2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-5.0999999999999996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-5.0999999999999996</v>
      </c>
      <c r="G68" s="1">
        <v>-5.2</v>
      </c>
      <c r="H68" s="1">
        <v>-5.2</v>
      </c>
      <c r="I68" s="1">
        <v>-5.2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-5.0999999999999996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-5.0999999999999996</v>
      </c>
      <c r="G69" s="1">
        <v>-5.2</v>
      </c>
      <c r="H69" s="1">
        <v>-5.2</v>
      </c>
      <c r="I69" s="1">
        <v>-5.2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-5.0999999999999996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-5.0999999999999996</v>
      </c>
      <c r="G70" s="1">
        <v>-5.2</v>
      </c>
      <c r="H70" s="1">
        <v>-5.2</v>
      </c>
      <c r="I70" s="1">
        <v>-5.2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-5.0999999999999996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-5.0999999999999996</v>
      </c>
      <c r="G71" s="1">
        <v>-5.2</v>
      </c>
      <c r="H71" s="1">
        <v>-5.2</v>
      </c>
      <c r="I71" s="1">
        <v>-5.2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-5.0999999999999996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-5.0999999999999996</v>
      </c>
      <c r="G72" s="1">
        <v>-5.2</v>
      </c>
      <c r="H72" s="1">
        <v>-5.2</v>
      </c>
      <c r="I72" s="1">
        <v>-5.2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-5.0999999999999996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-5.0999999999999996</v>
      </c>
      <c r="G73" s="1">
        <v>-5.2</v>
      </c>
      <c r="H73" s="1">
        <v>-5.2</v>
      </c>
      <c r="I73" s="1">
        <v>-5.2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-5.0999999999999996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-5.0999999999999996</v>
      </c>
      <c r="G74" s="1">
        <v>-5.2</v>
      </c>
      <c r="H74" s="1">
        <v>-5.2</v>
      </c>
      <c r="I74" s="1">
        <v>-5.2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-5.0999999999999996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-5.0999999999999996</v>
      </c>
      <c r="G75" s="1">
        <v>-5.2</v>
      </c>
      <c r="H75" s="1">
        <v>-5.2</v>
      </c>
      <c r="I75" s="1">
        <v>-5.2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-5.0999999999999996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-5.0999999999999996</v>
      </c>
      <c r="G76" s="1">
        <v>-5.2</v>
      </c>
      <c r="H76" s="1">
        <v>-5.2</v>
      </c>
      <c r="I76" s="1">
        <v>-5.2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-5.0999999999999996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-5.0999999999999996</v>
      </c>
      <c r="G77" s="1">
        <v>-5.2</v>
      </c>
      <c r="H77" s="1">
        <v>-5.2</v>
      </c>
      <c r="I77" s="1">
        <v>-5.2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-5.0999999999999996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-5.0999999999999996</v>
      </c>
      <c r="G78" s="1">
        <v>-5.2</v>
      </c>
      <c r="H78" s="1">
        <v>-5.2</v>
      </c>
      <c r="I78" s="1">
        <v>-5.2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-5.0999999999999996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-5.0999999999999996</v>
      </c>
      <c r="G79" s="1">
        <v>-5.2</v>
      </c>
      <c r="H79" s="1">
        <v>-5.2</v>
      </c>
      <c r="I79" s="1">
        <v>-5.2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-5.0999999999999996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-5.0999999999999996</v>
      </c>
      <c r="G80" s="1">
        <v>-5.2</v>
      </c>
      <c r="H80" s="1">
        <v>-5.2</v>
      </c>
      <c r="I80" s="1">
        <v>-5.2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-5.0999999999999996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-5.0999999999999996</v>
      </c>
      <c r="G81" s="1">
        <v>-5.2</v>
      </c>
      <c r="H81" s="1">
        <v>-5.2</v>
      </c>
      <c r="I81" s="1">
        <v>-5.2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-5.0999999999999996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-5.0999999999999996</v>
      </c>
      <c r="G82" s="1">
        <v>-5.2</v>
      </c>
      <c r="H82" s="1">
        <v>-5.2</v>
      </c>
      <c r="I82" s="1">
        <v>-5.2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-5.0999999999999996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-5.0999999999999996</v>
      </c>
      <c r="G83" s="1">
        <v>-5.2</v>
      </c>
      <c r="H83" s="1">
        <v>-5.2</v>
      </c>
      <c r="I83" s="1">
        <v>-5.2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-5.0999999999999996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-5.0999999999999996</v>
      </c>
      <c r="G84" s="1">
        <v>-5.2</v>
      </c>
      <c r="H84" s="1">
        <v>-5.2</v>
      </c>
      <c r="I84" s="1">
        <v>-5.2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-5.0999999999999996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-5.0999999999999996</v>
      </c>
      <c r="G85" s="1">
        <v>-5.2</v>
      </c>
      <c r="H85" s="1">
        <v>-5.2</v>
      </c>
      <c r="I85" s="1">
        <v>-5.2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-5.0999999999999996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-5.0999999999999996</v>
      </c>
      <c r="G86" s="1">
        <v>-5.2</v>
      </c>
      <c r="H86" s="1">
        <v>-5.2</v>
      </c>
      <c r="I86" s="1">
        <v>-5.2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-5.0999999999999996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-5.0999999999999996</v>
      </c>
      <c r="G87" s="1">
        <v>-5.2</v>
      </c>
      <c r="H87" s="1">
        <v>-5.2</v>
      </c>
      <c r="I87" s="1">
        <v>-5.2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-5.0999999999999996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-5.0999999999999996</v>
      </c>
      <c r="G88" s="1">
        <v>-5.2</v>
      </c>
      <c r="H88" s="1">
        <v>-5.2</v>
      </c>
      <c r="I88" s="1">
        <v>-5.2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-5.0999999999999996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-5.0999999999999996</v>
      </c>
      <c r="G89" s="1">
        <v>-5.2</v>
      </c>
      <c r="H89" s="1">
        <v>-5.2</v>
      </c>
      <c r="I89" s="1">
        <v>-5.2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-5.0999999999999996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-5.0999999999999996</v>
      </c>
      <c r="G90" s="1">
        <v>-5.2</v>
      </c>
      <c r="H90" s="1">
        <v>-5.2</v>
      </c>
      <c r="I90" s="1">
        <v>-5.2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-5.0999999999999996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-5.0999999999999996</v>
      </c>
      <c r="G91" s="1">
        <v>-5.2</v>
      </c>
      <c r="H91" s="1">
        <v>-5.2</v>
      </c>
      <c r="I91" s="1">
        <v>-5.2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-5.0999999999999996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-5.0999999999999996</v>
      </c>
      <c r="G92" s="1">
        <v>-5.2</v>
      </c>
      <c r="H92" s="1">
        <v>-5.2</v>
      </c>
      <c r="I92" s="1">
        <v>-5.2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-5.0999999999999996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-5.0999999999999996</v>
      </c>
      <c r="G93" s="1">
        <v>-5.2</v>
      </c>
      <c r="H93" s="1">
        <v>-5.2</v>
      </c>
      <c r="I93" s="1">
        <v>-5.2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-5.0999999999999996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-5.0999999999999996</v>
      </c>
      <c r="G94" s="1">
        <v>-5.2</v>
      </c>
      <c r="H94" s="1">
        <v>-5.2</v>
      </c>
      <c r="I94" s="1">
        <v>-5.2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-5.0999999999999996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-5.0999999999999996</v>
      </c>
      <c r="G95" s="1">
        <v>-5.2</v>
      </c>
      <c r="H95" s="1">
        <v>-5.2</v>
      </c>
      <c r="I95" s="1">
        <v>-5.2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-5.0999999999999996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-5.0999999999999996</v>
      </c>
      <c r="G96" s="1">
        <v>-5.2</v>
      </c>
      <c r="H96" s="1">
        <v>-5.2</v>
      </c>
      <c r="I96" s="1">
        <v>-5.2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-5.0999999999999996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-5.0999999999999996</v>
      </c>
      <c r="G97" s="1">
        <v>-5.2</v>
      </c>
      <c r="H97" s="1">
        <v>-5.2</v>
      </c>
      <c r="I97" s="1">
        <v>-5.2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-5.0999999999999996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-5.0999999999999996</v>
      </c>
      <c r="G98" s="1">
        <v>-5.2</v>
      </c>
      <c r="H98" s="1">
        <v>-5.2</v>
      </c>
      <c r="I98" s="1">
        <v>-5.2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-5.0999999999999996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-5.0999999999999996</v>
      </c>
      <c r="G99" s="1">
        <v>-5.2</v>
      </c>
      <c r="H99" s="1">
        <v>-5.2</v>
      </c>
      <c r="I99" s="1">
        <v>-5.2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-5.0999999999999996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-6.1199999999999956E-2</v>
      </c>
      <c r="G100" s="3">
        <f t="shared" si="0"/>
        <v>-0.12479999999999981</v>
      </c>
      <c r="H100" s="3">
        <f t="shared" si="0"/>
        <v>-0.12479999999999981</v>
      </c>
      <c r="I100" s="3">
        <f t="shared" si="0"/>
        <v>-0.12479999999999981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-0.1224000000000002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-0.42369999999999969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110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-0.8</v>
      </c>
      <c r="D4" s="1">
        <v>-0.5</v>
      </c>
      <c r="E4" s="1"/>
      <c r="F4" s="1"/>
      <c r="G4" s="1"/>
      <c r="H4" s="1"/>
      <c r="I4" s="1"/>
      <c r="J4" s="1">
        <v>0</v>
      </c>
      <c r="K4" s="1">
        <v>-3.7</v>
      </c>
      <c r="L4" s="1">
        <v>-0.2</v>
      </c>
      <c r="M4" s="1"/>
      <c r="N4" s="1"/>
      <c r="O4" s="1"/>
      <c r="P4" s="1">
        <v>0</v>
      </c>
      <c r="Q4" s="1">
        <v>0</v>
      </c>
      <c r="R4" s="1">
        <v>0</v>
      </c>
      <c r="S4" s="1"/>
      <c r="T4" s="1"/>
      <c r="U4" s="1">
        <v>-1.6</v>
      </c>
      <c r="V4" s="1"/>
      <c r="W4" s="1">
        <v>0</v>
      </c>
      <c r="X4" s="1"/>
      <c r="Y4" s="1"/>
      <c r="Z4" s="1"/>
      <c r="AA4" s="1">
        <v>-5.5</v>
      </c>
      <c r="AB4" s="1">
        <v>-5.5</v>
      </c>
      <c r="AC4" s="1"/>
      <c r="AD4" s="1"/>
      <c r="AE4" s="1">
        <v>0</v>
      </c>
      <c r="AF4" s="20">
        <v>-1</v>
      </c>
    </row>
    <row r="5" spans="1:32" x14ac:dyDescent="0.25">
      <c r="A5" s="12" t="s">
        <v>1</v>
      </c>
      <c r="B5" s="1">
        <v>0</v>
      </c>
      <c r="C5" s="1">
        <v>-0.8</v>
      </c>
      <c r="D5" s="1">
        <v>-0.5</v>
      </c>
      <c r="E5" s="1"/>
      <c r="F5" s="1"/>
      <c r="G5" s="1"/>
      <c r="H5" s="1"/>
      <c r="I5" s="1"/>
      <c r="J5" s="1">
        <v>0</v>
      </c>
      <c r="K5" s="1">
        <v>-3.7</v>
      </c>
      <c r="L5" s="1">
        <v>-0.2</v>
      </c>
      <c r="M5" s="1"/>
      <c r="N5" s="1"/>
      <c r="O5" s="1"/>
      <c r="P5" s="1">
        <v>0</v>
      </c>
      <c r="Q5" s="1">
        <v>0</v>
      </c>
      <c r="R5" s="1">
        <v>0</v>
      </c>
      <c r="S5" s="1"/>
      <c r="T5" s="1"/>
      <c r="U5" s="1">
        <v>-1.6</v>
      </c>
      <c r="V5" s="1"/>
      <c r="W5" s="1">
        <v>0</v>
      </c>
      <c r="X5" s="1"/>
      <c r="Y5" s="1"/>
      <c r="Z5" s="1"/>
      <c r="AA5" s="1">
        <v>-5.5</v>
      </c>
      <c r="AB5" s="1">
        <v>-5.5</v>
      </c>
      <c r="AC5" s="1"/>
      <c r="AD5" s="1"/>
      <c r="AE5" s="1">
        <v>0</v>
      </c>
      <c r="AF5" s="22">
        <v>-1</v>
      </c>
    </row>
    <row r="6" spans="1:32" x14ac:dyDescent="0.25">
      <c r="A6" s="12" t="s">
        <v>2</v>
      </c>
      <c r="B6" s="1">
        <v>0</v>
      </c>
      <c r="C6" s="1">
        <v>-0.8</v>
      </c>
      <c r="D6" s="1">
        <v>-0.5</v>
      </c>
      <c r="E6" s="1"/>
      <c r="F6" s="1"/>
      <c r="G6" s="1"/>
      <c r="H6" s="1"/>
      <c r="I6" s="1"/>
      <c r="J6" s="1">
        <v>0</v>
      </c>
      <c r="K6" s="1">
        <v>-3.7</v>
      </c>
      <c r="L6" s="1">
        <v>-0.2</v>
      </c>
      <c r="M6" s="1"/>
      <c r="N6" s="1"/>
      <c r="O6" s="1"/>
      <c r="P6" s="1">
        <v>0</v>
      </c>
      <c r="Q6" s="1">
        <v>0</v>
      </c>
      <c r="R6" s="1">
        <v>0</v>
      </c>
      <c r="S6" s="1"/>
      <c r="T6" s="1"/>
      <c r="U6" s="1">
        <v>-1.6</v>
      </c>
      <c r="V6" s="1"/>
      <c r="W6" s="1">
        <v>-0.8</v>
      </c>
      <c r="X6" s="1"/>
      <c r="Y6" s="1"/>
      <c r="Z6" s="1"/>
      <c r="AA6" s="1">
        <v>-5.5</v>
      </c>
      <c r="AB6" s="1">
        <v>-5.5</v>
      </c>
      <c r="AC6" s="1"/>
      <c r="AD6" s="1"/>
      <c r="AE6" s="1">
        <v>0</v>
      </c>
      <c r="AF6" s="22">
        <v>-1</v>
      </c>
    </row>
    <row r="7" spans="1:32" x14ac:dyDescent="0.25">
      <c r="A7" s="12" t="s">
        <v>3</v>
      </c>
      <c r="B7" s="1">
        <v>0</v>
      </c>
      <c r="C7" s="1">
        <v>-0.8</v>
      </c>
      <c r="D7" s="1">
        <v>-0.5</v>
      </c>
      <c r="E7" s="1"/>
      <c r="F7" s="1"/>
      <c r="G7" s="1"/>
      <c r="H7" s="1"/>
      <c r="I7" s="1"/>
      <c r="J7" s="1">
        <v>0</v>
      </c>
      <c r="K7" s="1">
        <v>-3.7</v>
      </c>
      <c r="L7" s="1">
        <v>-0.2</v>
      </c>
      <c r="M7" s="1"/>
      <c r="N7" s="1"/>
      <c r="O7" s="1"/>
      <c r="P7" s="1">
        <v>0</v>
      </c>
      <c r="Q7" s="1">
        <v>0</v>
      </c>
      <c r="R7" s="1">
        <v>0</v>
      </c>
      <c r="S7" s="1"/>
      <c r="T7" s="1"/>
      <c r="U7" s="1">
        <v>-1.6</v>
      </c>
      <c r="V7" s="1"/>
      <c r="W7" s="1">
        <v>-0.8</v>
      </c>
      <c r="X7" s="1"/>
      <c r="Y7" s="1"/>
      <c r="Z7" s="1"/>
      <c r="AA7" s="1">
        <v>-5.5</v>
      </c>
      <c r="AB7" s="1">
        <v>-5.5</v>
      </c>
      <c r="AC7" s="1"/>
      <c r="AD7" s="1"/>
      <c r="AE7" s="1">
        <v>0</v>
      </c>
      <c r="AF7" s="22">
        <v>-1</v>
      </c>
    </row>
    <row r="8" spans="1:32" x14ac:dyDescent="0.25">
      <c r="A8" s="12" t="s">
        <v>4</v>
      </c>
      <c r="B8" s="1">
        <v>0</v>
      </c>
      <c r="C8" s="1">
        <v>-0.8</v>
      </c>
      <c r="D8" s="1">
        <v>-0.5</v>
      </c>
      <c r="E8" s="1"/>
      <c r="F8" s="1"/>
      <c r="G8" s="1"/>
      <c r="H8" s="1"/>
      <c r="I8" s="1"/>
      <c r="J8" s="1">
        <v>0</v>
      </c>
      <c r="K8" s="1">
        <v>-3.7</v>
      </c>
      <c r="L8" s="1">
        <v>-0.4</v>
      </c>
      <c r="M8" s="1"/>
      <c r="N8" s="1"/>
      <c r="O8" s="1"/>
      <c r="P8" s="1">
        <v>0</v>
      </c>
      <c r="Q8" s="1">
        <v>0</v>
      </c>
      <c r="R8" s="1">
        <v>0</v>
      </c>
      <c r="S8" s="1"/>
      <c r="T8" s="1"/>
      <c r="U8" s="1">
        <v>-1.6</v>
      </c>
      <c r="V8" s="1"/>
      <c r="W8" s="1">
        <v>-0.8</v>
      </c>
      <c r="X8" s="1"/>
      <c r="Y8" s="1"/>
      <c r="Z8" s="1"/>
      <c r="AA8" s="1">
        <v>-5.5</v>
      </c>
      <c r="AB8" s="1">
        <v>-5.5</v>
      </c>
      <c r="AC8" s="1"/>
      <c r="AD8" s="1"/>
      <c r="AE8" s="1">
        <v>0</v>
      </c>
      <c r="AF8" s="22">
        <v>-1</v>
      </c>
    </row>
    <row r="9" spans="1:32" x14ac:dyDescent="0.25">
      <c r="A9" s="12" t="s">
        <v>5</v>
      </c>
      <c r="B9" s="1">
        <v>0</v>
      </c>
      <c r="C9" s="1">
        <v>-0.8</v>
      </c>
      <c r="D9" s="1">
        <v>-0.5</v>
      </c>
      <c r="E9" s="1"/>
      <c r="F9" s="1"/>
      <c r="G9" s="1"/>
      <c r="H9" s="1"/>
      <c r="I9" s="1"/>
      <c r="J9" s="1">
        <v>0</v>
      </c>
      <c r="K9" s="1">
        <v>-3.7</v>
      </c>
      <c r="L9" s="1">
        <v>-0.4</v>
      </c>
      <c r="M9" s="1"/>
      <c r="N9" s="1"/>
      <c r="O9" s="1"/>
      <c r="P9" s="1">
        <v>0</v>
      </c>
      <c r="Q9" s="1">
        <v>0</v>
      </c>
      <c r="R9" s="1">
        <v>0</v>
      </c>
      <c r="S9" s="1"/>
      <c r="T9" s="1"/>
      <c r="U9" s="1">
        <v>-1.6</v>
      </c>
      <c r="V9" s="1"/>
      <c r="W9" s="1">
        <v>-0.8</v>
      </c>
      <c r="X9" s="1"/>
      <c r="Y9" s="1"/>
      <c r="Z9" s="1"/>
      <c r="AA9" s="1">
        <v>-5.5</v>
      </c>
      <c r="AB9" s="1">
        <v>-5.5</v>
      </c>
      <c r="AC9" s="1"/>
      <c r="AD9" s="1"/>
      <c r="AE9" s="1">
        <v>0</v>
      </c>
      <c r="AF9" s="22">
        <v>-1</v>
      </c>
    </row>
    <row r="10" spans="1:32" x14ac:dyDescent="0.25">
      <c r="A10" s="12" t="s">
        <v>6</v>
      </c>
      <c r="B10" s="1">
        <v>0</v>
      </c>
      <c r="C10" s="1">
        <v>-0.8</v>
      </c>
      <c r="D10" s="1">
        <v>-0.3</v>
      </c>
      <c r="E10" s="1"/>
      <c r="F10" s="1"/>
      <c r="G10" s="1"/>
      <c r="H10" s="1"/>
      <c r="I10" s="1"/>
      <c r="J10" s="1">
        <v>0</v>
      </c>
      <c r="K10" s="1">
        <v>-3.7</v>
      </c>
      <c r="L10" s="1">
        <v>-0.4</v>
      </c>
      <c r="M10" s="1"/>
      <c r="N10" s="1"/>
      <c r="O10" s="1"/>
      <c r="P10" s="1">
        <v>0</v>
      </c>
      <c r="Q10" s="1">
        <v>0</v>
      </c>
      <c r="R10" s="1">
        <v>0</v>
      </c>
      <c r="S10" s="1"/>
      <c r="T10" s="1"/>
      <c r="U10" s="1">
        <v>-1.6</v>
      </c>
      <c r="V10" s="1"/>
      <c r="W10" s="1">
        <v>-0.8</v>
      </c>
      <c r="X10" s="1"/>
      <c r="Y10" s="1"/>
      <c r="Z10" s="1"/>
      <c r="AA10" s="1">
        <v>-5.5</v>
      </c>
      <c r="AB10" s="1">
        <v>-5.5</v>
      </c>
      <c r="AC10" s="1"/>
      <c r="AD10" s="1"/>
      <c r="AE10" s="1">
        <v>0</v>
      </c>
      <c r="AF10" s="22">
        <v>-1</v>
      </c>
    </row>
    <row r="11" spans="1:32" x14ac:dyDescent="0.25">
      <c r="A11" s="12" t="s">
        <v>7</v>
      </c>
      <c r="B11" s="1">
        <v>0</v>
      </c>
      <c r="C11" s="1">
        <v>-0.8</v>
      </c>
      <c r="D11" s="1">
        <v>-0.3</v>
      </c>
      <c r="E11" s="1"/>
      <c r="F11" s="1"/>
      <c r="G11" s="1"/>
      <c r="H11" s="1"/>
      <c r="I11" s="1"/>
      <c r="J11" s="1">
        <v>0</v>
      </c>
      <c r="K11" s="1">
        <v>-3.7</v>
      </c>
      <c r="L11" s="1">
        <v>-0.4</v>
      </c>
      <c r="M11" s="1"/>
      <c r="N11" s="1"/>
      <c r="O11" s="1"/>
      <c r="P11" s="1">
        <v>0</v>
      </c>
      <c r="Q11" s="1">
        <v>0</v>
      </c>
      <c r="R11" s="1">
        <v>0</v>
      </c>
      <c r="S11" s="1"/>
      <c r="T11" s="1"/>
      <c r="U11" s="1">
        <v>-1.6</v>
      </c>
      <c r="V11" s="1"/>
      <c r="W11" s="1">
        <v>-0.8</v>
      </c>
      <c r="X11" s="1"/>
      <c r="Y11" s="1"/>
      <c r="Z11" s="1"/>
      <c r="AA11" s="1">
        <v>-5.5</v>
      </c>
      <c r="AB11" s="1">
        <v>-5.5</v>
      </c>
      <c r="AC11" s="1"/>
      <c r="AD11" s="1"/>
      <c r="AE11" s="1">
        <v>0</v>
      </c>
      <c r="AF11" s="22">
        <v>-1</v>
      </c>
    </row>
    <row r="12" spans="1:32" x14ac:dyDescent="0.25">
      <c r="A12" s="12" t="s">
        <v>8</v>
      </c>
      <c r="B12" s="1">
        <v>0</v>
      </c>
      <c r="C12" s="1">
        <v>-0.8</v>
      </c>
      <c r="D12" s="1">
        <v>-0.3</v>
      </c>
      <c r="E12" s="1"/>
      <c r="F12" s="1"/>
      <c r="G12" s="1"/>
      <c r="H12" s="1"/>
      <c r="I12" s="1"/>
      <c r="J12" s="1">
        <v>0</v>
      </c>
      <c r="K12" s="1">
        <v>-3.7</v>
      </c>
      <c r="L12" s="1">
        <v>-0.4</v>
      </c>
      <c r="M12" s="1"/>
      <c r="N12" s="1"/>
      <c r="O12" s="1"/>
      <c r="P12" s="1">
        <v>0</v>
      </c>
      <c r="Q12" s="1">
        <v>0</v>
      </c>
      <c r="R12" s="1">
        <v>0</v>
      </c>
      <c r="S12" s="1"/>
      <c r="T12" s="1"/>
      <c r="U12" s="1">
        <v>-1.6</v>
      </c>
      <c r="V12" s="1"/>
      <c r="W12" s="1">
        <v>-0.8</v>
      </c>
      <c r="X12" s="1"/>
      <c r="Y12" s="1"/>
      <c r="Z12" s="1"/>
      <c r="AA12" s="1">
        <v>-5.5</v>
      </c>
      <c r="AB12" s="1">
        <v>-5.5</v>
      </c>
      <c r="AC12" s="1"/>
      <c r="AD12" s="1"/>
      <c r="AE12" s="1">
        <v>0</v>
      </c>
      <c r="AF12" s="22">
        <v>-1</v>
      </c>
    </row>
    <row r="13" spans="1:32" x14ac:dyDescent="0.25">
      <c r="A13" s="12" t="s">
        <v>9</v>
      </c>
      <c r="B13" s="1">
        <v>0</v>
      </c>
      <c r="C13" s="1">
        <v>-0.8</v>
      </c>
      <c r="D13" s="1">
        <v>-0.3</v>
      </c>
      <c r="E13" s="1"/>
      <c r="F13" s="1"/>
      <c r="G13" s="1"/>
      <c r="H13" s="1"/>
      <c r="I13" s="1"/>
      <c r="J13" s="1">
        <v>0</v>
      </c>
      <c r="K13" s="1">
        <v>-3.7</v>
      </c>
      <c r="L13" s="1">
        <v>-0.4</v>
      </c>
      <c r="M13" s="1"/>
      <c r="N13" s="1"/>
      <c r="O13" s="1"/>
      <c r="P13" s="1">
        <v>0</v>
      </c>
      <c r="Q13" s="1">
        <v>0</v>
      </c>
      <c r="R13" s="1">
        <v>0</v>
      </c>
      <c r="S13" s="1"/>
      <c r="T13" s="1"/>
      <c r="U13" s="1">
        <v>-1.6</v>
      </c>
      <c r="V13" s="1"/>
      <c r="W13" s="1">
        <v>-0.8</v>
      </c>
      <c r="X13" s="1"/>
      <c r="Y13" s="1"/>
      <c r="Z13" s="1"/>
      <c r="AA13" s="1">
        <v>-5.5</v>
      </c>
      <c r="AB13" s="1">
        <v>-5.5</v>
      </c>
      <c r="AC13" s="1"/>
      <c r="AD13" s="1"/>
      <c r="AE13" s="1">
        <v>0</v>
      </c>
      <c r="AF13" s="22">
        <v>-1</v>
      </c>
    </row>
    <row r="14" spans="1:32" x14ac:dyDescent="0.25">
      <c r="A14" s="12" t="s">
        <v>10</v>
      </c>
      <c r="B14" s="1">
        <v>0</v>
      </c>
      <c r="C14" s="1">
        <v>-0.8</v>
      </c>
      <c r="D14" s="1">
        <v>-0.3</v>
      </c>
      <c r="E14" s="1"/>
      <c r="F14" s="1"/>
      <c r="G14" s="1"/>
      <c r="H14" s="1"/>
      <c r="I14" s="1"/>
      <c r="J14" s="1">
        <v>0</v>
      </c>
      <c r="K14" s="1">
        <v>-3.7</v>
      </c>
      <c r="L14" s="1">
        <v>-0.4</v>
      </c>
      <c r="M14" s="1"/>
      <c r="N14" s="1"/>
      <c r="O14" s="1"/>
      <c r="P14" s="1">
        <v>0</v>
      </c>
      <c r="Q14" s="1">
        <v>0</v>
      </c>
      <c r="R14" s="1">
        <v>0</v>
      </c>
      <c r="S14" s="1"/>
      <c r="T14" s="1"/>
      <c r="U14" s="1">
        <v>-1.6</v>
      </c>
      <c r="V14" s="1"/>
      <c r="W14" s="1">
        <v>-0.8</v>
      </c>
      <c r="X14" s="1"/>
      <c r="Y14" s="1"/>
      <c r="Z14" s="1"/>
      <c r="AA14" s="1">
        <v>-5.5</v>
      </c>
      <c r="AB14" s="1">
        <v>-5.5</v>
      </c>
      <c r="AC14" s="1"/>
      <c r="AD14" s="1"/>
      <c r="AE14" s="1">
        <v>0</v>
      </c>
      <c r="AF14" s="22">
        <v>-1</v>
      </c>
    </row>
    <row r="15" spans="1:32" x14ac:dyDescent="0.25">
      <c r="A15" s="12" t="s">
        <v>11</v>
      </c>
      <c r="B15" s="1">
        <v>0</v>
      </c>
      <c r="C15" s="1">
        <v>-0.8</v>
      </c>
      <c r="D15" s="1">
        <v>-0.3</v>
      </c>
      <c r="E15" s="1"/>
      <c r="F15" s="1"/>
      <c r="G15" s="1"/>
      <c r="H15" s="1"/>
      <c r="I15" s="1"/>
      <c r="J15" s="1">
        <v>0</v>
      </c>
      <c r="K15" s="1">
        <v>-3.7</v>
      </c>
      <c r="L15" s="1">
        <v>-0.4</v>
      </c>
      <c r="M15" s="1"/>
      <c r="N15" s="1"/>
      <c r="O15" s="1"/>
      <c r="P15" s="1">
        <v>0</v>
      </c>
      <c r="Q15" s="1">
        <v>0</v>
      </c>
      <c r="R15" s="1">
        <v>0</v>
      </c>
      <c r="S15" s="1"/>
      <c r="T15" s="1"/>
      <c r="U15" s="1">
        <v>-1.6</v>
      </c>
      <c r="V15" s="1"/>
      <c r="W15" s="1">
        <v>-0.8</v>
      </c>
      <c r="X15" s="1"/>
      <c r="Y15" s="1"/>
      <c r="Z15" s="1"/>
      <c r="AA15" s="1">
        <v>-5.5</v>
      </c>
      <c r="AB15" s="1">
        <v>-5.5</v>
      </c>
      <c r="AC15" s="1"/>
      <c r="AD15" s="1"/>
      <c r="AE15" s="1">
        <v>0</v>
      </c>
      <c r="AF15" s="22">
        <v>-1</v>
      </c>
    </row>
    <row r="16" spans="1:32" x14ac:dyDescent="0.25">
      <c r="A16" s="12" t="s">
        <v>12</v>
      </c>
      <c r="B16" s="1">
        <v>0</v>
      </c>
      <c r="C16" s="1">
        <v>-0.8</v>
      </c>
      <c r="D16" s="1">
        <v>-0.3</v>
      </c>
      <c r="E16" s="1"/>
      <c r="F16" s="1"/>
      <c r="G16" s="1"/>
      <c r="H16" s="1"/>
      <c r="I16" s="1"/>
      <c r="J16" s="1">
        <v>0</v>
      </c>
      <c r="K16" s="1">
        <v>-3.9</v>
      </c>
      <c r="L16" s="1">
        <v>-0.4</v>
      </c>
      <c r="M16" s="1"/>
      <c r="N16" s="1"/>
      <c r="O16" s="1"/>
      <c r="P16" s="1">
        <v>0</v>
      </c>
      <c r="Q16" s="1">
        <v>0</v>
      </c>
      <c r="R16" s="1">
        <v>0</v>
      </c>
      <c r="S16" s="1"/>
      <c r="T16" s="1"/>
      <c r="U16" s="1">
        <v>-1.6</v>
      </c>
      <c r="V16" s="1"/>
      <c r="W16" s="1">
        <v>-0.4</v>
      </c>
      <c r="X16" s="1"/>
      <c r="Y16" s="1"/>
      <c r="Z16" s="1"/>
      <c r="AA16" s="1">
        <v>-5.5</v>
      </c>
      <c r="AB16" s="1">
        <v>-5.5</v>
      </c>
      <c r="AC16" s="1"/>
      <c r="AD16" s="1"/>
      <c r="AE16" s="1">
        <v>0</v>
      </c>
      <c r="AF16" s="22">
        <v>-1</v>
      </c>
    </row>
    <row r="17" spans="1:32" x14ac:dyDescent="0.25">
      <c r="A17" s="12" t="s">
        <v>13</v>
      </c>
      <c r="B17" s="1">
        <v>0</v>
      </c>
      <c r="C17" s="1">
        <v>-0.8</v>
      </c>
      <c r="D17" s="1">
        <v>-0.3</v>
      </c>
      <c r="E17" s="1"/>
      <c r="F17" s="1"/>
      <c r="G17" s="1"/>
      <c r="H17" s="1"/>
      <c r="I17" s="1"/>
      <c r="J17" s="1">
        <v>0</v>
      </c>
      <c r="K17" s="1">
        <v>-3.9</v>
      </c>
      <c r="L17" s="1">
        <v>-0.4</v>
      </c>
      <c r="M17" s="1"/>
      <c r="N17" s="1"/>
      <c r="O17" s="1"/>
      <c r="P17" s="1">
        <v>0</v>
      </c>
      <c r="Q17" s="1">
        <v>0</v>
      </c>
      <c r="R17" s="1">
        <v>0</v>
      </c>
      <c r="S17" s="1"/>
      <c r="T17" s="1"/>
      <c r="U17" s="1">
        <v>-1.6</v>
      </c>
      <c r="V17" s="1"/>
      <c r="W17" s="1">
        <v>-0.4</v>
      </c>
      <c r="X17" s="1"/>
      <c r="Y17" s="1"/>
      <c r="Z17" s="1"/>
      <c r="AA17" s="1">
        <v>-5.5</v>
      </c>
      <c r="AB17" s="1">
        <v>-5.5</v>
      </c>
      <c r="AC17" s="1"/>
      <c r="AD17" s="1"/>
      <c r="AE17" s="1">
        <v>0</v>
      </c>
      <c r="AF17" s="22">
        <v>-1</v>
      </c>
    </row>
    <row r="18" spans="1:32" x14ac:dyDescent="0.25">
      <c r="A18" s="12" t="s">
        <v>14</v>
      </c>
      <c r="B18" s="1">
        <v>0</v>
      </c>
      <c r="C18" s="1">
        <v>-0.8</v>
      </c>
      <c r="D18" s="1">
        <v>-0.3</v>
      </c>
      <c r="E18" s="1"/>
      <c r="F18" s="1"/>
      <c r="G18" s="1"/>
      <c r="H18" s="1"/>
      <c r="I18" s="1"/>
      <c r="J18" s="1">
        <v>0</v>
      </c>
      <c r="K18" s="1">
        <v>-3.9</v>
      </c>
      <c r="L18" s="1">
        <v>-0.4</v>
      </c>
      <c r="M18" s="1"/>
      <c r="N18" s="1"/>
      <c r="O18" s="1"/>
      <c r="P18" s="1">
        <v>0</v>
      </c>
      <c r="Q18" s="1">
        <v>0</v>
      </c>
      <c r="R18" s="1">
        <v>0</v>
      </c>
      <c r="S18" s="1"/>
      <c r="T18" s="1"/>
      <c r="U18" s="1">
        <v>-1.6</v>
      </c>
      <c r="V18" s="1"/>
      <c r="W18" s="1">
        <v>-0.4</v>
      </c>
      <c r="X18" s="1"/>
      <c r="Y18" s="1"/>
      <c r="Z18" s="1"/>
      <c r="AA18" s="1">
        <v>-5.5</v>
      </c>
      <c r="AB18" s="1">
        <v>-5.5</v>
      </c>
      <c r="AC18" s="1"/>
      <c r="AD18" s="1"/>
      <c r="AE18" s="1">
        <v>0</v>
      </c>
      <c r="AF18" s="22">
        <v>-1</v>
      </c>
    </row>
    <row r="19" spans="1:32" x14ac:dyDescent="0.25">
      <c r="A19" s="12" t="s">
        <v>15</v>
      </c>
      <c r="B19" s="1">
        <v>0</v>
      </c>
      <c r="C19" s="1">
        <v>-0.8</v>
      </c>
      <c r="D19" s="1">
        <v>-0.3</v>
      </c>
      <c r="E19" s="1"/>
      <c r="F19" s="1"/>
      <c r="G19" s="1"/>
      <c r="H19" s="1"/>
      <c r="I19" s="1"/>
      <c r="J19" s="1">
        <v>0</v>
      </c>
      <c r="K19" s="1">
        <v>-3.9</v>
      </c>
      <c r="L19" s="1">
        <v>-0.4</v>
      </c>
      <c r="M19" s="1"/>
      <c r="N19" s="1"/>
      <c r="O19" s="1"/>
      <c r="P19" s="1">
        <v>0</v>
      </c>
      <c r="Q19" s="1">
        <v>0</v>
      </c>
      <c r="R19" s="1">
        <v>0</v>
      </c>
      <c r="S19" s="1"/>
      <c r="T19" s="1"/>
      <c r="U19" s="1">
        <v>-1.6</v>
      </c>
      <c r="V19" s="1"/>
      <c r="W19" s="1">
        <v>-0.4</v>
      </c>
      <c r="X19" s="1"/>
      <c r="Y19" s="1"/>
      <c r="Z19" s="1"/>
      <c r="AA19" s="1">
        <v>-5.5</v>
      </c>
      <c r="AB19" s="1">
        <v>-5.5</v>
      </c>
      <c r="AC19" s="1"/>
      <c r="AD19" s="1"/>
      <c r="AE19" s="1">
        <v>0</v>
      </c>
      <c r="AF19" s="22">
        <v>-1</v>
      </c>
    </row>
    <row r="20" spans="1:32" x14ac:dyDescent="0.25">
      <c r="A20" s="12" t="s">
        <v>16</v>
      </c>
      <c r="B20" s="1">
        <v>0</v>
      </c>
      <c r="C20" s="1">
        <v>-0.8</v>
      </c>
      <c r="D20" s="1">
        <v>-0.3</v>
      </c>
      <c r="E20" s="1"/>
      <c r="F20" s="1"/>
      <c r="G20" s="1"/>
      <c r="H20" s="1"/>
      <c r="I20" s="1"/>
      <c r="J20" s="1">
        <v>0</v>
      </c>
      <c r="K20" s="1">
        <v>-3.9</v>
      </c>
      <c r="L20" s="1">
        <v>-0.4</v>
      </c>
      <c r="M20" s="1"/>
      <c r="N20" s="1"/>
      <c r="O20" s="1"/>
      <c r="P20" s="1">
        <v>0</v>
      </c>
      <c r="Q20" s="1">
        <v>0</v>
      </c>
      <c r="R20" s="1">
        <v>0</v>
      </c>
      <c r="S20" s="1"/>
      <c r="T20" s="1"/>
      <c r="U20" s="1">
        <v>-1.6</v>
      </c>
      <c r="V20" s="1"/>
      <c r="W20" s="1">
        <v>-0.4</v>
      </c>
      <c r="X20" s="1"/>
      <c r="Y20" s="1"/>
      <c r="Z20" s="1"/>
      <c r="AA20" s="1">
        <v>-5.5</v>
      </c>
      <c r="AB20" s="1">
        <v>-5.5</v>
      </c>
      <c r="AC20" s="1"/>
      <c r="AD20" s="1"/>
      <c r="AE20" s="1">
        <v>0</v>
      </c>
      <c r="AF20" s="22">
        <v>-1</v>
      </c>
    </row>
    <row r="21" spans="1:32" x14ac:dyDescent="0.25">
      <c r="A21" s="12" t="s">
        <v>17</v>
      </c>
      <c r="B21" s="1">
        <v>0</v>
      </c>
      <c r="C21" s="1">
        <v>-0.8</v>
      </c>
      <c r="D21" s="1">
        <v>-0.3</v>
      </c>
      <c r="E21" s="1"/>
      <c r="F21" s="1"/>
      <c r="G21" s="1"/>
      <c r="H21" s="1"/>
      <c r="I21" s="1"/>
      <c r="J21" s="1">
        <v>0</v>
      </c>
      <c r="K21" s="1">
        <v>-3.9</v>
      </c>
      <c r="L21" s="1">
        <v>-0.4</v>
      </c>
      <c r="M21" s="1"/>
      <c r="N21" s="1"/>
      <c r="O21" s="1"/>
      <c r="P21" s="1">
        <v>0</v>
      </c>
      <c r="Q21" s="1">
        <v>0</v>
      </c>
      <c r="R21" s="1">
        <v>0</v>
      </c>
      <c r="S21" s="1"/>
      <c r="T21" s="1"/>
      <c r="U21" s="1">
        <v>-1.6</v>
      </c>
      <c r="V21" s="1"/>
      <c r="W21" s="1">
        <v>-0.4</v>
      </c>
      <c r="X21" s="1"/>
      <c r="Y21" s="1"/>
      <c r="Z21" s="1"/>
      <c r="AA21" s="1">
        <v>-5.5</v>
      </c>
      <c r="AB21" s="1">
        <v>-5.5</v>
      </c>
      <c r="AC21" s="1"/>
      <c r="AD21" s="1"/>
      <c r="AE21" s="1">
        <v>0</v>
      </c>
      <c r="AF21" s="22">
        <v>-1</v>
      </c>
    </row>
    <row r="22" spans="1:32" x14ac:dyDescent="0.25">
      <c r="A22" s="12" t="s">
        <v>18</v>
      </c>
      <c r="B22" s="1">
        <v>0</v>
      </c>
      <c r="C22" s="1">
        <v>-0.8</v>
      </c>
      <c r="D22" s="1">
        <v>-0.3</v>
      </c>
      <c r="E22" s="1"/>
      <c r="F22" s="1"/>
      <c r="G22" s="1"/>
      <c r="H22" s="1"/>
      <c r="I22" s="1"/>
      <c r="J22" s="1">
        <v>0</v>
      </c>
      <c r="K22" s="1">
        <v>-3.9</v>
      </c>
      <c r="L22" s="1">
        <v>-0.4</v>
      </c>
      <c r="M22" s="1"/>
      <c r="N22" s="1"/>
      <c r="O22" s="1"/>
      <c r="P22" s="1">
        <v>0</v>
      </c>
      <c r="Q22" s="1">
        <v>0</v>
      </c>
      <c r="R22" s="1">
        <v>0</v>
      </c>
      <c r="S22" s="1"/>
      <c r="T22" s="1"/>
      <c r="U22" s="1">
        <v>-1.6</v>
      </c>
      <c r="V22" s="1"/>
      <c r="W22" s="1">
        <v>-0.4</v>
      </c>
      <c r="X22" s="1"/>
      <c r="Y22" s="1"/>
      <c r="Z22" s="1"/>
      <c r="AA22" s="1">
        <v>-5.5</v>
      </c>
      <c r="AB22" s="1">
        <v>-5.5</v>
      </c>
      <c r="AC22" s="1"/>
      <c r="AD22" s="1"/>
      <c r="AE22" s="1">
        <v>0</v>
      </c>
      <c r="AF22" s="22">
        <v>-1</v>
      </c>
    </row>
    <row r="23" spans="1:32" x14ac:dyDescent="0.25">
      <c r="A23" s="12" t="s">
        <v>19</v>
      </c>
      <c r="B23" s="1">
        <v>0</v>
      </c>
      <c r="C23" s="1">
        <v>-0.8</v>
      </c>
      <c r="D23" s="1">
        <v>-0.3</v>
      </c>
      <c r="E23" s="1"/>
      <c r="F23" s="1"/>
      <c r="G23" s="1"/>
      <c r="H23" s="1"/>
      <c r="I23" s="1"/>
      <c r="J23" s="1">
        <v>0</v>
      </c>
      <c r="K23" s="1">
        <v>-3.9</v>
      </c>
      <c r="L23" s="1">
        <v>-0.4</v>
      </c>
      <c r="M23" s="1"/>
      <c r="N23" s="1"/>
      <c r="O23" s="1"/>
      <c r="P23" s="1">
        <v>0</v>
      </c>
      <c r="Q23" s="1">
        <v>0</v>
      </c>
      <c r="R23" s="1">
        <v>0</v>
      </c>
      <c r="S23" s="1"/>
      <c r="T23" s="1"/>
      <c r="U23" s="1">
        <v>-1.6</v>
      </c>
      <c r="V23" s="1"/>
      <c r="W23" s="1">
        <v>-0.4</v>
      </c>
      <c r="X23" s="1"/>
      <c r="Y23" s="1"/>
      <c r="Z23" s="1"/>
      <c r="AA23" s="1">
        <v>-5.5</v>
      </c>
      <c r="AB23" s="1">
        <v>-5.5</v>
      </c>
      <c r="AC23" s="1"/>
      <c r="AD23" s="1"/>
      <c r="AE23" s="1">
        <v>0</v>
      </c>
      <c r="AF23" s="22">
        <v>-1</v>
      </c>
    </row>
    <row r="24" spans="1:32" x14ac:dyDescent="0.25">
      <c r="A24" s="12" t="s">
        <v>20</v>
      </c>
      <c r="B24" s="1">
        <v>0</v>
      </c>
      <c r="C24" s="1">
        <v>-0.8</v>
      </c>
      <c r="D24" s="1">
        <v>-0.3</v>
      </c>
      <c r="E24" s="1"/>
      <c r="F24" s="1"/>
      <c r="G24" s="1"/>
      <c r="H24" s="1"/>
      <c r="I24" s="1"/>
      <c r="J24" s="1">
        <v>0</v>
      </c>
      <c r="K24" s="1">
        <v>-3.9</v>
      </c>
      <c r="L24" s="1">
        <v>-0.4</v>
      </c>
      <c r="M24" s="1"/>
      <c r="N24" s="1"/>
      <c r="O24" s="1"/>
      <c r="P24" s="1">
        <v>0</v>
      </c>
      <c r="Q24" s="1">
        <v>0</v>
      </c>
      <c r="R24" s="1">
        <v>0</v>
      </c>
      <c r="S24" s="1"/>
      <c r="T24" s="1"/>
      <c r="U24" s="1">
        <v>-1.6</v>
      </c>
      <c r="V24" s="1"/>
      <c r="W24" s="1">
        <v>-0.4</v>
      </c>
      <c r="X24" s="1"/>
      <c r="Y24" s="1"/>
      <c r="Z24" s="1"/>
      <c r="AA24" s="1">
        <v>0</v>
      </c>
      <c r="AB24" s="1">
        <v>-5.5</v>
      </c>
      <c r="AC24" s="1"/>
      <c r="AD24" s="1"/>
      <c r="AE24" s="1">
        <v>0</v>
      </c>
      <c r="AF24" s="22">
        <v>-1</v>
      </c>
    </row>
    <row r="25" spans="1:32" x14ac:dyDescent="0.25">
      <c r="A25" s="12" t="s">
        <v>21</v>
      </c>
      <c r="B25" s="1">
        <v>0</v>
      </c>
      <c r="C25" s="1">
        <v>-0.8</v>
      </c>
      <c r="D25" s="1">
        <v>-0.3</v>
      </c>
      <c r="E25" s="1"/>
      <c r="F25" s="1"/>
      <c r="G25" s="1"/>
      <c r="H25" s="1"/>
      <c r="I25" s="1"/>
      <c r="J25" s="1">
        <v>0</v>
      </c>
      <c r="K25" s="1">
        <v>-3.9</v>
      </c>
      <c r="L25" s="1">
        <v>-0.4</v>
      </c>
      <c r="M25" s="1"/>
      <c r="N25" s="1"/>
      <c r="O25" s="1"/>
      <c r="P25" s="1">
        <v>0</v>
      </c>
      <c r="Q25" s="1">
        <v>0</v>
      </c>
      <c r="R25" s="1">
        <v>0</v>
      </c>
      <c r="S25" s="1"/>
      <c r="T25" s="1"/>
      <c r="U25" s="1">
        <v>-1.6</v>
      </c>
      <c r="V25" s="1"/>
      <c r="W25" s="1">
        <v>-0.4</v>
      </c>
      <c r="X25" s="1"/>
      <c r="Y25" s="1"/>
      <c r="Z25" s="1"/>
      <c r="AA25" s="1">
        <v>0</v>
      </c>
      <c r="AB25" s="1">
        <v>-5.5</v>
      </c>
      <c r="AC25" s="1"/>
      <c r="AD25" s="1"/>
      <c r="AE25" s="1">
        <v>0</v>
      </c>
      <c r="AF25" s="22">
        <v>-1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-0.3</v>
      </c>
      <c r="E26" s="1"/>
      <c r="F26" s="1"/>
      <c r="G26" s="1"/>
      <c r="H26" s="1"/>
      <c r="I26" s="1"/>
      <c r="J26" s="1">
        <v>0</v>
      </c>
      <c r="K26" s="1">
        <v>-3.9</v>
      </c>
      <c r="L26" s="1">
        <v>-0.4</v>
      </c>
      <c r="M26" s="1"/>
      <c r="N26" s="1"/>
      <c r="O26" s="1"/>
      <c r="P26" s="1">
        <v>0</v>
      </c>
      <c r="Q26" s="1">
        <v>0</v>
      </c>
      <c r="R26" s="1">
        <v>0</v>
      </c>
      <c r="S26" s="1"/>
      <c r="T26" s="1"/>
      <c r="U26" s="1">
        <v>-1.6</v>
      </c>
      <c r="V26" s="1"/>
      <c r="W26" s="1">
        <v>-0.4</v>
      </c>
      <c r="X26" s="1"/>
      <c r="Y26" s="1"/>
      <c r="Z26" s="1"/>
      <c r="AA26" s="1">
        <v>0</v>
      </c>
      <c r="AB26" s="1">
        <v>-5.5</v>
      </c>
      <c r="AC26" s="1"/>
      <c r="AD26" s="1"/>
      <c r="AE26" s="1">
        <v>0</v>
      </c>
      <c r="AF26" s="22">
        <v>-1</v>
      </c>
    </row>
    <row r="27" spans="1:32" x14ac:dyDescent="0.25">
      <c r="A27" s="12" t="s">
        <v>23</v>
      </c>
      <c r="B27" s="1">
        <v>0</v>
      </c>
      <c r="C27" s="1">
        <v>-0.8</v>
      </c>
      <c r="D27" s="1">
        <v>-0.3</v>
      </c>
      <c r="E27" s="1"/>
      <c r="F27" s="1"/>
      <c r="G27" s="1"/>
      <c r="H27" s="1"/>
      <c r="I27" s="1"/>
      <c r="J27" s="1">
        <v>0</v>
      </c>
      <c r="K27" s="1">
        <v>-3.9</v>
      </c>
      <c r="L27" s="1">
        <v>-0.4</v>
      </c>
      <c r="M27" s="1"/>
      <c r="N27" s="1"/>
      <c r="O27" s="1"/>
      <c r="P27" s="1">
        <v>0</v>
      </c>
      <c r="Q27" s="1">
        <v>0</v>
      </c>
      <c r="R27" s="1">
        <v>0</v>
      </c>
      <c r="S27" s="1"/>
      <c r="T27" s="1"/>
      <c r="U27" s="1">
        <v>-1.6</v>
      </c>
      <c r="V27" s="1"/>
      <c r="W27" s="1">
        <v>-0.4</v>
      </c>
      <c r="X27" s="1"/>
      <c r="Y27" s="1"/>
      <c r="Z27" s="1"/>
      <c r="AA27" s="1">
        <v>0</v>
      </c>
      <c r="AB27" s="1">
        <v>-5.5</v>
      </c>
      <c r="AC27" s="1"/>
      <c r="AD27" s="1"/>
      <c r="AE27" s="1">
        <v>0</v>
      </c>
      <c r="AF27" s="22">
        <v>-1</v>
      </c>
    </row>
    <row r="28" spans="1:32" x14ac:dyDescent="0.25">
      <c r="A28" s="12" t="s">
        <v>24</v>
      </c>
      <c r="B28" s="1">
        <v>0</v>
      </c>
      <c r="C28" s="1">
        <v>-0.8</v>
      </c>
      <c r="D28" s="1">
        <v>-0.3</v>
      </c>
      <c r="E28" s="1"/>
      <c r="F28" s="1"/>
      <c r="G28" s="1"/>
      <c r="H28" s="1"/>
      <c r="I28" s="1"/>
      <c r="J28" s="1">
        <v>0</v>
      </c>
      <c r="K28" s="1">
        <v>-3.9</v>
      </c>
      <c r="L28" s="1">
        <v>-0.4</v>
      </c>
      <c r="M28" s="1"/>
      <c r="N28" s="1"/>
      <c r="O28" s="1"/>
      <c r="P28" s="1">
        <v>0</v>
      </c>
      <c r="Q28" s="1">
        <v>0</v>
      </c>
      <c r="R28" s="1">
        <v>0</v>
      </c>
      <c r="S28" s="1"/>
      <c r="T28" s="1"/>
      <c r="U28" s="1">
        <v>-1.6</v>
      </c>
      <c r="V28" s="1"/>
      <c r="W28" s="1">
        <v>-0.4</v>
      </c>
      <c r="X28" s="1"/>
      <c r="Y28" s="1"/>
      <c r="Z28" s="1"/>
      <c r="AA28" s="1">
        <v>0</v>
      </c>
      <c r="AB28" s="1">
        <v>-5.5</v>
      </c>
      <c r="AC28" s="1"/>
      <c r="AD28" s="1"/>
      <c r="AE28" s="1">
        <v>0</v>
      </c>
      <c r="AF28" s="22">
        <v>-1</v>
      </c>
    </row>
    <row r="29" spans="1:32" x14ac:dyDescent="0.25">
      <c r="A29" s="12" t="s">
        <v>25</v>
      </c>
      <c r="B29" s="1">
        <v>0</v>
      </c>
      <c r="C29" s="1">
        <v>-0.8</v>
      </c>
      <c r="D29" s="1">
        <v>-0.3</v>
      </c>
      <c r="E29" s="1"/>
      <c r="F29" s="1"/>
      <c r="G29" s="1"/>
      <c r="H29" s="1"/>
      <c r="I29" s="1"/>
      <c r="J29" s="1">
        <v>0</v>
      </c>
      <c r="K29" s="1">
        <v>-3.9</v>
      </c>
      <c r="L29" s="1">
        <v>-0.4</v>
      </c>
      <c r="M29" s="1"/>
      <c r="N29" s="1"/>
      <c r="O29" s="1"/>
      <c r="P29" s="1">
        <v>0</v>
      </c>
      <c r="Q29" s="1">
        <v>0</v>
      </c>
      <c r="R29" s="1">
        <v>0</v>
      </c>
      <c r="S29" s="1"/>
      <c r="T29" s="1"/>
      <c r="U29" s="1">
        <v>-1.6</v>
      </c>
      <c r="V29" s="1"/>
      <c r="W29" s="1">
        <v>-0.4</v>
      </c>
      <c r="X29" s="1"/>
      <c r="Y29" s="1"/>
      <c r="Z29" s="1"/>
      <c r="AA29" s="1">
        <v>0</v>
      </c>
      <c r="AB29" s="1">
        <v>-5.5</v>
      </c>
      <c r="AC29" s="1"/>
      <c r="AD29" s="1"/>
      <c r="AE29" s="1">
        <v>0</v>
      </c>
      <c r="AF29" s="22">
        <v>-1</v>
      </c>
    </row>
    <row r="30" spans="1:32" x14ac:dyDescent="0.25">
      <c r="A30" s="12" t="s">
        <v>26</v>
      </c>
      <c r="B30" s="1">
        <v>0</v>
      </c>
      <c r="C30" s="1">
        <v>-0.8</v>
      </c>
      <c r="D30" s="1">
        <v>-0.3</v>
      </c>
      <c r="E30" s="1"/>
      <c r="F30" s="1"/>
      <c r="G30" s="1"/>
      <c r="H30" s="1"/>
      <c r="I30" s="1"/>
      <c r="J30" s="1">
        <v>0</v>
      </c>
      <c r="K30" s="1">
        <v>-3.9</v>
      </c>
      <c r="L30" s="1">
        <v>-0.4</v>
      </c>
      <c r="M30" s="1"/>
      <c r="N30" s="1"/>
      <c r="O30" s="1"/>
      <c r="P30" s="1">
        <v>0</v>
      </c>
      <c r="Q30" s="1">
        <v>0</v>
      </c>
      <c r="R30" s="1">
        <v>0</v>
      </c>
      <c r="S30" s="1"/>
      <c r="T30" s="1"/>
      <c r="U30" s="1">
        <v>-1.6</v>
      </c>
      <c r="V30" s="1"/>
      <c r="W30" s="1">
        <v>-0.4</v>
      </c>
      <c r="X30" s="1"/>
      <c r="Y30" s="1"/>
      <c r="Z30" s="1"/>
      <c r="AA30" s="1">
        <v>0</v>
      </c>
      <c r="AB30" s="1">
        <v>-5.5</v>
      </c>
      <c r="AC30" s="1"/>
      <c r="AD30" s="1"/>
      <c r="AE30" s="1">
        <v>0</v>
      </c>
      <c r="AF30" s="22">
        <v>-1</v>
      </c>
    </row>
    <row r="31" spans="1:32" x14ac:dyDescent="0.25">
      <c r="A31" s="12" t="s">
        <v>27</v>
      </c>
      <c r="B31" s="1">
        <v>0</v>
      </c>
      <c r="C31" s="1">
        <v>-0.8</v>
      </c>
      <c r="D31" s="1">
        <v>-0.3</v>
      </c>
      <c r="E31" s="1"/>
      <c r="F31" s="1"/>
      <c r="G31" s="1"/>
      <c r="H31" s="1"/>
      <c r="I31" s="1"/>
      <c r="J31" s="1">
        <v>0</v>
      </c>
      <c r="K31" s="1">
        <v>-3.9</v>
      </c>
      <c r="L31" s="1">
        <v>-0.4</v>
      </c>
      <c r="M31" s="1"/>
      <c r="N31" s="1"/>
      <c r="O31" s="1"/>
      <c r="P31" s="1">
        <v>0</v>
      </c>
      <c r="Q31" s="1">
        <v>0</v>
      </c>
      <c r="R31" s="1">
        <v>0</v>
      </c>
      <c r="S31" s="1"/>
      <c r="T31" s="1"/>
      <c r="U31" s="1">
        <v>-1.6</v>
      </c>
      <c r="V31" s="1"/>
      <c r="W31" s="1">
        <v>-0.4</v>
      </c>
      <c r="X31" s="1"/>
      <c r="Y31" s="1"/>
      <c r="Z31" s="1"/>
      <c r="AA31" s="1">
        <v>0</v>
      </c>
      <c r="AB31" s="1">
        <v>-5.5</v>
      </c>
      <c r="AC31" s="1"/>
      <c r="AD31" s="1"/>
      <c r="AE31" s="1">
        <v>0</v>
      </c>
      <c r="AF31" s="22">
        <v>-1</v>
      </c>
    </row>
    <row r="32" spans="1:32" x14ac:dyDescent="0.25">
      <c r="A32" s="12" t="s">
        <v>28</v>
      </c>
      <c r="B32" s="1">
        <v>0</v>
      </c>
      <c r="C32" s="1">
        <v>-0.8</v>
      </c>
      <c r="D32" s="1">
        <v>-0.3</v>
      </c>
      <c r="E32" s="1"/>
      <c r="F32" s="1"/>
      <c r="G32" s="1"/>
      <c r="H32" s="1"/>
      <c r="I32" s="1"/>
      <c r="J32" s="1">
        <v>0</v>
      </c>
      <c r="K32" s="1">
        <v>-3.9</v>
      </c>
      <c r="L32" s="1">
        <v>-0.4</v>
      </c>
      <c r="M32" s="1"/>
      <c r="N32" s="1"/>
      <c r="O32" s="1"/>
      <c r="P32" s="1">
        <v>0</v>
      </c>
      <c r="Q32" s="1">
        <v>0</v>
      </c>
      <c r="R32" s="1">
        <v>0</v>
      </c>
      <c r="S32" s="1"/>
      <c r="T32" s="1"/>
      <c r="U32" s="1">
        <v>-1.6</v>
      </c>
      <c r="V32" s="1"/>
      <c r="W32" s="1">
        <v>-0.4</v>
      </c>
      <c r="X32" s="1"/>
      <c r="Y32" s="1"/>
      <c r="Z32" s="1"/>
      <c r="AA32" s="1">
        <v>0</v>
      </c>
      <c r="AB32" s="1">
        <v>-5.5</v>
      </c>
      <c r="AC32" s="1"/>
      <c r="AD32" s="1"/>
      <c r="AE32" s="1">
        <v>0</v>
      </c>
      <c r="AF32" s="22">
        <v>-1</v>
      </c>
    </row>
    <row r="33" spans="1:32" x14ac:dyDescent="0.25">
      <c r="A33" s="12" t="s">
        <v>29</v>
      </c>
      <c r="B33" s="1">
        <v>0</v>
      </c>
      <c r="C33" s="1">
        <v>-0.8</v>
      </c>
      <c r="D33" s="1">
        <v>-0.3</v>
      </c>
      <c r="E33" s="1"/>
      <c r="F33" s="1"/>
      <c r="G33" s="1"/>
      <c r="H33" s="1"/>
      <c r="I33" s="1"/>
      <c r="J33" s="1">
        <v>0</v>
      </c>
      <c r="K33" s="1">
        <v>-3.9</v>
      </c>
      <c r="L33" s="1">
        <v>-0.4</v>
      </c>
      <c r="M33" s="1"/>
      <c r="N33" s="1"/>
      <c r="O33" s="1"/>
      <c r="P33" s="1">
        <v>0</v>
      </c>
      <c r="Q33" s="1">
        <v>0</v>
      </c>
      <c r="R33" s="1">
        <v>0</v>
      </c>
      <c r="S33" s="1"/>
      <c r="T33" s="1"/>
      <c r="U33" s="1">
        <v>-1.6</v>
      </c>
      <c r="V33" s="1"/>
      <c r="W33" s="1">
        <v>-0.4</v>
      </c>
      <c r="X33" s="1"/>
      <c r="Y33" s="1"/>
      <c r="Z33" s="1"/>
      <c r="AA33" s="1">
        <v>0</v>
      </c>
      <c r="AB33" s="1">
        <v>-5.5</v>
      </c>
      <c r="AC33" s="1"/>
      <c r="AD33" s="1"/>
      <c r="AE33" s="1">
        <v>0</v>
      </c>
      <c r="AF33" s="22">
        <v>-1</v>
      </c>
    </row>
    <row r="34" spans="1:32" x14ac:dyDescent="0.25">
      <c r="A34" s="12" t="s">
        <v>30</v>
      </c>
      <c r="B34" s="1">
        <v>0</v>
      </c>
      <c r="C34" s="1">
        <v>-0.8</v>
      </c>
      <c r="D34" s="1">
        <v>-0.3</v>
      </c>
      <c r="E34" s="1"/>
      <c r="F34" s="1"/>
      <c r="G34" s="1"/>
      <c r="H34" s="1"/>
      <c r="I34" s="1"/>
      <c r="J34" s="1">
        <v>0</v>
      </c>
      <c r="K34" s="1">
        <v>-3.9</v>
      </c>
      <c r="L34" s="1">
        <v>-0.4</v>
      </c>
      <c r="M34" s="1"/>
      <c r="N34" s="1"/>
      <c r="O34" s="1"/>
      <c r="P34" s="1">
        <v>0</v>
      </c>
      <c r="Q34" s="1">
        <v>0</v>
      </c>
      <c r="R34" s="1">
        <v>0</v>
      </c>
      <c r="S34" s="1"/>
      <c r="T34" s="1"/>
      <c r="U34" s="1">
        <v>-1.6</v>
      </c>
      <c r="V34" s="1"/>
      <c r="W34" s="1">
        <v>-0.4</v>
      </c>
      <c r="X34" s="1"/>
      <c r="Y34" s="1"/>
      <c r="Z34" s="1"/>
      <c r="AA34" s="1">
        <v>0</v>
      </c>
      <c r="AB34" s="1">
        <v>-5.5</v>
      </c>
      <c r="AC34" s="1"/>
      <c r="AD34" s="1"/>
      <c r="AE34" s="1">
        <v>0</v>
      </c>
      <c r="AF34" s="22">
        <v>-1</v>
      </c>
    </row>
    <row r="35" spans="1:32" x14ac:dyDescent="0.25">
      <c r="A35" s="12" t="s">
        <v>31</v>
      </c>
      <c r="B35" s="1">
        <v>0</v>
      </c>
      <c r="C35" s="1">
        <v>-0.8</v>
      </c>
      <c r="D35" s="1">
        <v>-0.3</v>
      </c>
      <c r="E35" s="1"/>
      <c r="F35" s="1"/>
      <c r="G35" s="1"/>
      <c r="H35" s="1"/>
      <c r="I35" s="1"/>
      <c r="J35" s="1">
        <v>0</v>
      </c>
      <c r="K35" s="1">
        <v>-3.9</v>
      </c>
      <c r="L35" s="1">
        <v>-0.4</v>
      </c>
      <c r="M35" s="1"/>
      <c r="N35" s="1"/>
      <c r="O35" s="1"/>
      <c r="P35" s="1">
        <v>0</v>
      </c>
      <c r="Q35" s="1">
        <v>0</v>
      </c>
      <c r="R35" s="1">
        <v>0</v>
      </c>
      <c r="S35" s="1"/>
      <c r="T35" s="1"/>
      <c r="U35" s="1">
        <v>-1.6</v>
      </c>
      <c r="V35" s="1"/>
      <c r="W35" s="1">
        <v>-0.4</v>
      </c>
      <c r="X35" s="1"/>
      <c r="Y35" s="1"/>
      <c r="Z35" s="1"/>
      <c r="AA35" s="1">
        <v>0</v>
      </c>
      <c r="AB35" s="1">
        <v>-5.5</v>
      </c>
      <c r="AC35" s="1"/>
      <c r="AD35" s="1"/>
      <c r="AE35" s="1">
        <v>0</v>
      </c>
      <c r="AF35" s="22">
        <v>-1</v>
      </c>
    </row>
    <row r="36" spans="1:32" x14ac:dyDescent="0.25">
      <c r="A36" s="12" t="s">
        <v>32</v>
      </c>
      <c r="B36" s="1">
        <v>0</v>
      </c>
      <c r="C36" s="1">
        <v>-0.8</v>
      </c>
      <c r="D36" s="1">
        <v>-0.3</v>
      </c>
      <c r="E36" s="1"/>
      <c r="F36" s="1"/>
      <c r="G36" s="1"/>
      <c r="H36" s="1"/>
      <c r="I36" s="1"/>
      <c r="J36" s="1">
        <v>0</v>
      </c>
      <c r="K36" s="1">
        <v>-3.9</v>
      </c>
      <c r="L36" s="1">
        <v>-0.4</v>
      </c>
      <c r="M36" s="1"/>
      <c r="N36" s="1"/>
      <c r="O36" s="1"/>
      <c r="P36" s="1">
        <v>0</v>
      </c>
      <c r="Q36" s="1">
        <v>0</v>
      </c>
      <c r="R36" s="1">
        <v>0</v>
      </c>
      <c r="S36" s="1"/>
      <c r="T36" s="1"/>
      <c r="U36" s="1">
        <v>-1.6</v>
      </c>
      <c r="V36" s="1"/>
      <c r="W36" s="1">
        <v>-0.4</v>
      </c>
      <c r="X36" s="1"/>
      <c r="Y36" s="1"/>
      <c r="Z36" s="1"/>
      <c r="AA36" s="1">
        <v>0</v>
      </c>
      <c r="AB36" s="1">
        <v>-5.5</v>
      </c>
      <c r="AC36" s="1"/>
      <c r="AD36" s="1"/>
      <c r="AE36" s="1">
        <v>0</v>
      </c>
      <c r="AF36" s="22">
        <v>-1</v>
      </c>
    </row>
    <row r="37" spans="1:32" x14ac:dyDescent="0.25">
      <c r="A37" s="12" t="s">
        <v>33</v>
      </c>
      <c r="B37" s="1">
        <v>0</v>
      </c>
      <c r="C37" s="1">
        <v>-0.8</v>
      </c>
      <c r="D37" s="1">
        <v>-0.3</v>
      </c>
      <c r="E37" s="1"/>
      <c r="F37" s="1"/>
      <c r="G37" s="1"/>
      <c r="H37" s="1"/>
      <c r="I37" s="1"/>
      <c r="J37" s="1">
        <v>0</v>
      </c>
      <c r="K37" s="1">
        <v>-3.9</v>
      </c>
      <c r="L37" s="1">
        <v>-0.4</v>
      </c>
      <c r="M37" s="1"/>
      <c r="N37" s="1"/>
      <c r="O37" s="1"/>
      <c r="P37" s="1">
        <v>0</v>
      </c>
      <c r="Q37" s="1">
        <v>0</v>
      </c>
      <c r="R37" s="1">
        <v>0</v>
      </c>
      <c r="S37" s="1"/>
      <c r="T37" s="1"/>
      <c r="U37" s="1">
        <v>-1.6</v>
      </c>
      <c r="V37" s="1"/>
      <c r="W37" s="1">
        <v>-0.4</v>
      </c>
      <c r="X37" s="1"/>
      <c r="Y37" s="1"/>
      <c r="Z37" s="1"/>
      <c r="AA37" s="1">
        <v>0</v>
      </c>
      <c r="AB37" s="1">
        <v>-5.5</v>
      </c>
      <c r="AC37" s="1"/>
      <c r="AD37" s="1"/>
      <c r="AE37" s="1">
        <v>0</v>
      </c>
      <c r="AF37" s="22">
        <v>-1</v>
      </c>
    </row>
    <row r="38" spans="1:32" x14ac:dyDescent="0.25">
      <c r="A38" s="12" t="s">
        <v>34</v>
      </c>
      <c r="B38" s="1">
        <v>0</v>
      </c>
      <c r="C38" s="1">
        <v>-0.8</v>
      </c>
      <c r="D38" s="1">
        <v>-0.3</v>
      </c>
      <c r="E38" s="1"/>
      <c r="F38" s="1"/>
      <c r="G38" s="1"/>
      <c r="H38" s="1"/>
      <c r="I38" s="1"/>
      <c r="J38" s="1">
        <v>0</v>
      </c>
      <c r="K38" s="1">
        <v>-3.9</v>
      </c>
      <c r="L38" s="1">
        <v>-0.4</v>
      </c>
      <c r="M38" s="1"/>
      <c r="N38" s="1"/>
      <c r="O38" s="1"/>
      <c r="P38" s="1">
        <v>0</v>
      </c>
      <c r="Q38" s="1">
        <v>0</v>
      </c>
      <c r="R38" s="1">
        <v>0</v>
      </c>
      <c r="S38" s="1"/>
      <c r="T38" s="1"/>
      <c r="U38" s="1">
        <v>-1.6</v>
      </c>
      <c r="V38" s="1"/>
      <c r="W38" s="1">
        <v>-0.4</v>
      </c>
      <c r="X38" s="1"/>
      <c r="Y38" s="1"/>
      <c r="Z38" s="1"/>
      <c r="AA38" s="1">
        <v>0</v>
      </c>
      <c r="AB38" s="1">
        <v>-5.5</v>
      </c>
      <c r="AC38" s="1"/>
      <c r="AD38" s="1"/>
      <c r="AE38" s="1">
        <v>0</v>
      </c>
      <c r="AF38" s="22">
        <v>-1</v>
      </c>
    </row>
    <row r="39" spans="1:32" x14ac:dyDescent="0.25">
      <c r="A39" s="12" t="s">
        <v>35</v>
      </c>
      <c r="B39" s="1">
        <v>0</v>
      </c>
      <c r="C39" s="1">
        <v>-0.8</v>
      </c>
      <c r="D39" s="1">
        <v>-0.3</v>
      </c>
      <c r="E39" s="1"/>
      <c r="F39" s="1"/>
      <c r="G39" s="1"/>
      <c r="H39" s="1"/>
      <c r="I39" s="1"/>
      <c r="J39" s="1">
        <v>0</v>
      </c>
      <c r="K39" s="1">
        <v>-3.9</v>
      </c>
      <c r="L39" s="1">
        <v>-0.4</v>
      </c>
      <c r="M39" s="1"/>
      <c r="N39" s="1"/>
      <c r="O39" s="1"/>
      <c r="P39" s="1">
        <v>0</v>
      </c>
      <c r="Q39" s="1">
        <v>0</v>
      </c>
      <c r="R39" s="1">
        <v>0</v>
      </c>
      <c r="S39" s="1"/>
      <c r="T39" s="1"/>
      <c r="U39" s="1">
        <v>-1.6</v>
      </c>
      <c r="V39" s="1"/>
      <c r="W39" s="1">
        <v>-0.4</v>
      </c>
      <c r="X39" s="1"/>
      <c r="Y39" s="1"/>
      <c r="Z39" s="1"/>
      <c r="AA39" s="1">
        <v>0</v>
      </c>
      <c r="AB39" s="1">
        <v>-5.5</v>
      </c>
      <c r="AC39" s="1"/>
      <c r="AD39" s="1"/>
      <c r="AE39" s="1">
        <v>0</v>
      </c>
      <c r="AF39" s="22">
        <v>-1</v>
      </c>
    </row>
    <row r="40" spans="1:32" x14ac:dyDescent="0.25">
      <c r="A40" s="12" t="s">
        <v>36</v>
      </c>
      <c r="B40" s="1">
        <v>0</v>
      </c>
      <c r="C40" s="1">
        <v>-0.8</v>
      </c>
      <c r="D40" s="1">
        <v>-0.3</v>
      </c>
      <c r="E40" s="1"/>
      <c r="F40" s="1"/>
      <c r="G40" s="1"/>
      <c r="H40" s="1"/>
      <c r="I40" s="1"/>
      <c r="J40" s="1">
        <v>0</v>
      </c>
      <c r="K40" s="1">
        <v>-3.9</v>
      </c>
      <c r="L40" s="1">
        <v>-0.4</v>
      </c>
      <c r="M40" s="1"/>
      <c r="N40" s="1"/>
      <c r="O40" s="1"/>
      <c r="P40" s="1">
        <v>0</v>
      </c>
      <c r="Q40" s="1">
        <v>0</v>
      </c>
      <c r="R40" s="1">
        <v>0</v>
      </c>
      <c r="S40" s="1"/>
      <c r="T40" s="1"/>
      <c r="U40" s="1">
        <v>-1.6</v>
      </c>
      <c r="V40" s="1"/>
      <c r="W40" s="1">
        <v>-0.4</v>
      </c>
      <c r="X40" s="1"/>
      <c r="Y40" s="1"/>
      <c r="Z40" s="1"/>
      <c r="AA40" s="1">
        <v>0</v>
      </c>
      <c r="AB40" s="1">
        <v>-5.5</v>
      </c>
      <c r="AC40" s="1"/>
      <c r="AD40" s="1"/>
      <c r="AE40" s="1">
        <v>0</v>
      </c>
      <c r="AF40" s="22">
        <v>-1</v>
      </c>
    </row>
    <row r="41" spans="1:32" x14ac:dyDescent="0.25">
      <c r="A41" s="12" t="s">
        <v>37</v>
      </c>
      <c r="B41" s="1">
        <v>0</v>
      </c>
      <c r="C41" s="1">
        <v>-0.8</v>
      </c>
      <c r="D41" s="1">
        <v>-0.3</v>
      </c>
      <c r="E41" s="1"/>
      <c r="F41" s="1"/>
      <c r="G41" s="1"/>
      <c r="H41" s="1"/>
      <c r="I41" s="1"/>
      <c r="J41" s="1">
        <v>0</v>
      </c>
      <c r="K41" s="1">
        <v>-3.9</v>
      </c>
      <c r="L41" s="1">
        <v>-0.4</v>
      </c>
      <c r="M41" s="1"/>
      <c r="N41" s="1"/>
      <c r="O41" s="1"/>
      <c r="P41" s="1">
        <v>0</v>
      </c>
      <c r="Q41" s="1">
        <v>0</v>
      </c>
      <c r="R41" s="1">
        <v>0</v>
      </c>
      <c r="S41" s="1"/>
      <c r="T41" s="1"/>
      <c r="U41" s="1">
        <v>-1.6</v>
      </c>
      <c r="V41" s="1"/>
      <c r="W41" s="1">
        <v>-0.4</v>
      </c>
      <c r="X41" s="1"/>
      <c r="Y41" s="1"/>
      <c r="Z41" s="1"/>
      <c r="AA41" s="1">
        <v>0</v>
      </c>
      <c r="AB41" s="1">
        <v>-5.5</v>
      </c>
      <c r="AC41" s="1"/>
      <c r="AD41" s="1"/>
      <c r="AE41" s="1">
        <v>0</v>
      </c>
      <c r="AF41" s="22">
        <v>-1</v>
      </c>
    </row>
    <row r="42" spans="1:32" x14ac:dyDescent="0.25">
      <c r="A42" s="12" t="s">
        <v>38</v>
      </c>
      <c r="B42" s="1">
        <v>-0.5</v>
      </c>
      <c r="C42" s="1">
        <v>-0.8</v>
      </c>
      <c r="D42" s="1">
        <v>-0.3</v>
      </c>
      <c r="E42" s="1"/>
      <c r="F42" s="1"/>
      <c r="G42" s="1"/>
      <c r="H42" s="1"/>
      <c r="I42" s="1"/>
      <c r="J42" s="1">
        <v>0</v>
      </c>
      <c r="K42" s="1">
        <v>-3.9</v>
      </c>
      <c r="L42" s="1">
        <v>-0.4</v>
      </c>
      <c r="M42" s="1"/>
      <c r="N42" s="1"/>
      <c r="O42" s="1"/>
      <c r="P42" s="1">
        <v>0</v>
      </c>
      <c r="Q42" s="1">
        <v>0</v>
      </c>
      <c r="R42" s="1">
        <v>0</v>
      </c>
      <c r="S42" s="1"/>
      <c r="T42" s="1"/>
      <c r="U42" s="1">
        <v>-1.6</v>
      </c>
      <c r="V42" s="1"/>
      <c r="W42" s="1">
        <v>-0.4</v>
      </c>
      <c r="X42" s="1"/>
      <c r="Y42" s="1"/>
      <c r="Z42" s="1"/>
      <c r="AA42" s="1">
        <v>-0.5</v>
      </c>
      <c r="AB42" s="1">
        <v>-5.5</v>
      </c>
      <c r="AC42" s="1"/>
      <c r="AD42" s="1"/>
      <c r="AE42" s="1">
        <v>0</v>
      </c>
      <c r="AF42" s="22">
        <v>-1</v>
      </c>
    </row>
    <row r="43" spans="1:32" x14ac:dyDescent="0.25">
      <c r="A43" s="12" t="s">
        <v>39</v>
      </c>
      <c r="B43" s="1">
        <v>-0.5</v>
      </c>
      <c r="C43" s="1">
        <v>-0.8</v>
      </c>
      <c r="D43" s="1">
        <v>-0.03</v>
      </c>
      <c r="E43" s="1"/>
      <c r="F43" s="1"/>
      <c r="G43" s="1"/>
      <c r="H43" s="1"/>
      <c r="I43" s="1"/>
      <c r="J43" s="1">
        <v>0</v>
      </c>
      <c r="K43" s="1">
        <v>-3.9</v>
      </c>
      <c r="L43" s="1">
        <v>-0.4</v>
      </c>
      <c r="M43" s="1"/>
      <c r="N43" s="1"/>
      <c r="O43" s="1"/>
      <c r="P43" s="1">
        <v>0</v>
      </c>
      <c r="Q43" s="1">
        <v>0</v>
      </c>
      <c r="R43" s="1">
        <v>0</v>
      </c>
      <c r="S43" s="1"/>
      <c r="T43" s="1"/>
      <c r="U43" s="1">
        <v>-1.6</v>
      </c>
      <c r="V43" s="1"/>
      <c r="W43" s="1">
        <v>-0.4</v>
      </c>
      <c r="X43" s="1"/>
      <c r="Y43" s="1"/>
      <c r="Z43" s="1"/>
      <c r="AA43" s="1">
        <v>-0.5</v>
      </c>
      <c r="AB43" s="1">
        <v>-5.5</v>
      </c>
      <c r="AC43" s="1"/>
      <c r="AD43" s="1"/>
      <c r="AE43" s="1">
        <v>0</v>
      </c>
      <c r="AF43" s="22">
        <v>-1</v>
      </c>
    </row>
    <row r="44" spans="1:32" x14ac:dyDescent="0.25">
      <c r="A44" s="12" t="s">
        <v>40</v>
      </c>
      <c r="B44" s="1">
        <v>-0.5</v>
      </c>
      <c r="C44" s="1">
        <v>-0.8</v>
      </c>
      <c r="D44" s="1">
        <v>-0.3</v>
      </c>
      <c r="E44" s="1"/>
      <c r="F44" s="1"/>
      <c r="G44" s="1"/>
      <c r="H44" s="1"/>
      <c r="I44" s="1"/>
      <c r="J44" s="1">
        <v>0</v>
      </c>
      <c r="K44" s="1">
        <v>-3.9</v>
      </c>
      <c r="L44" s="1">
        <v>-0.4</v>
      </c>
      <c r="M44" s="1"/>
      <c r="N44" s="1"/>
      <c r="O44" s="1"/>
      <c r="P44" s="1">
        <v>0</v>
      </c>
      <c r="Q44" s="1">
        <v>-0.2</v>
      </c>
      <c r="R44" s="1">
        <v>0</v>
      </c>
      <c r="S44" s="1"/>
      <c r="T44" s="1"/>
      <c r="U44" s="1">
        <v>-1.6</v>
      </c>
      <c r="V44" s="1"/>
      <c r="W44" s="1">
        <v>-0.4</v>
      </c>
      <c r="X44" s="1"/>
      <c r="Y44" s="1"/>
      <c r="Z44" s="1"/>
      <c r="AA44" s="1">
        <v>-0.5</v>
      </c>
      <c r="AB44" s="1">
        <v>-5.5</v>
      </c>
      <c r="AC44" s="1"/>
      <c r="AD44" s="1"/>
      <c r="AE44" s="1">
        <v>0</v>
      </c>
      <c r="AF44" s="22">
        <v>-1</v>
      </c>
    </row>
    <row r="45" spans="1:32" x14ac:dyDescent="0.25">
      <c r="A45" s="12" t="s">
        <v>41</v>
      </c>
      <c r="B45" s="1">
        <v>-0.5</v>
      </c>
      <c r="C45" s="1">
        <v>-0.8</v>
      </c>
      <c r="D45" s="1">
        <v>-0.3</v>
      </c>
      <c r="E45" s="1"/>
      <c r="F45" s="1"/>
      <c r="G45" s="1"/>
      <c r="H45" s="1"/>
      <c r="I45" s="1"/>
      <c r="J45" s="1">
        <v>0</v>
      </c>
      <c r="K45" s="1">
        <v>-3.9</v>
      </c>
      <c r="L45" s="1">
        <v>-0.4</v>
      </c>
      <c r="M45" s="1"/>
      <c r="N45" s="1"/>
      <c r="O45" s="1"/>
      <c r="P45" s="1">
        <v>0</v>
      </c>
      <c r="Q45" s="1">
        <v>-0.2</v>
      </c>
      <c r="R45" s="1">
        <v>0</v>
      </c>
      <c r="S45" s="1"/>
      <c r="T45" s="1"/>
      <c r="U45" s="1">
        <v>-1.6</v>
      </c>
      <c r="V45" s="1"/>
      <c r="W45" s="1">
        <v>-0.4</v>
      </c>
      <c r="X45" s="1"/>
      <c r="Y45" s="1"/>
      <c r="Z45" s="1"/>
      <c r="AA45" s="1">
        <v>-0.5</v>
      </c>
      <c r="AB45" s="1">
        <v>-5.5</v>
      </c>
      <c r="AC45" s="1"/>
      <c r="AD45" s="1"/>
      <c r="AE45" s="1">
        <v>0</v>
      </c>
      <c r="AF45" s="22">
        <v>-1</v>
      </c>
    </row>
    <row r="46" spans="1:32" x14ac:dyDescent="0.25">
      <c r="A46" s="12" t="s">
        <v>42</v>
      </c>
      <c r="B46" s="1">
        <v>-0.5</v>
      </c>
      <c r="C46" s="1">
        <v>-0.8</v>
      </c>
      <c r="D46" s="1">
        <v>-0.3</v>
      </c>
      <c r="E46" s="1"/>
      <c r="F46" s="1"/>
      <c r="G46" s="1"/>
      <c r="H46" s="1"/>
      <c r="I46" s="1"/>
      <c r="J46" s="1">
        <v>0</v>
      </c>
      <c r="K46" s="1">
        <v>-3.9</v>
      </c>
      <c r="L46" s="1">
        <v>-0.4</v>
      </c>
      <c r="M46" s="1"/>
      <c r="N46" s="1"/>
      <c r="O46" s="1"/>
      <c r="P46" s="1">
        <v>0</v>
      </c>
      <c r="Q46" s="1">
        <v>-0.2</v>
      </c>
      <c r="R46" s="1">
        <v>0</v>
      </c>
      <c r="S46" s="1"/>
      <c r="T46" s="1"/>
      <c r="U46" s="1">
        <v>-1.6</v>
      </c>
      <c r="V46" s="1"/>
      <c r="W46" s="1">
        <v>-0.2</v>
      </c>
      <c r="X46" s="1"/>
      <c r="Y46" s="1"/>
      <c r="Z46" s="1"/>
      <c r="AA46" s="1">
        <v>-0.7</v>
      </c>
      <c r="AB46" s="1">
        <v>-5.5</v>
      </c>
      <c r="AC46" s="1"/>
      <c r="AD46" s="1"/>
      <c r="AE46" s="1">
        <v>-1.4</v>
      </c>
      <c r="AF46" s="22">
        <v>-1</v>
      </c>
    </row>
    <row r="47" spans="1:32" x14ac:dyDescent="0.25">
      <c r="A47" s="12" t="s">
        <v>43</v>
      </c>
      <c r="B47" s="1">
        <v>-0.5</v>
      </c>
      <c r="C47" s="1">
        <v>-0.8</v>
      </c>
      <c r="D47" s="1">
        <v>-0.3</v>
      </c>
      <c r="E47" s="1"/>
      <c r="F47" s="1"/>
      <c r="G47" s="1"/>
      <c r="H47" s="1"/>
      <c r="I47" s="1"/>
      <c r="J47" s="1">
        <v>0</v>
      </c>
      <c r="K47" s="1">
        <v>-3.9</v>
      </c>
      <c r="L47" s="1">
        <v>-0.4</v>
      </c>
      <c r="M47" s="1"/>
      <c r="N47" s="1"/>
      <c r="O47" s="1"/>
      <c r="P47" s="1">
        <v>0</v>
      </c>
      <c r="Q47" s="1">
        <v>-0.2</v>
      </c>
      <c r="R47" s="1">
        <v>0</v>
      </c>
      <c r="S47" s="1"/>
      <c r="T47" s="1"/>
      <c r="U47" s="1">
        <v>-1.6</v>
      </c>
      <c r="V47" s="1"/>
      <c r="W47" s="1">
        <v>-0.2</v>
      </c>
      <c r="X47" s="1"/>
      <c r="Y47" s="1"/>
      <c r="Z47" s="1"/>
      <c r="AA47" s="1">
        <v>-0.7</v>
      </c>
      <c r="AB47" s="1">
        <v>-5.5</v>
      </c>
      <c r="AC47" s="1"/>
      <c r="AD47" s="1"/>
      <c r="AE47" s="1">
        <v>-1.4</v>
      </c>
      <c r="AF47" s="22">
        <v>-1</v>
      </c>
    </row>
    <row r="48" spans="1:32" x14ac:dyDescent="0.25">
      <c r="A48" s="12" t="s">
        <v>44</v>
      </c>
      <c r="B48" s="1">
        <v>-0.5</v>
      </c>
      <c r="C48" s="1">
        <v>-0.8</v>
      </c>
      <c r="D48" s="1">
        <v>-0.3</v>
      </c>
      <c r="E48" s="1"/>
      <c r="F48" s="1"/>
      <c r="G48" s="1"/>
      <c r="H48" s="1"/>
      <c r="I48" s="1"/>
      <c r="J48" s="1">
        <v>0</v>
      </c>
      <c r="K48" s="1">
        <v>-3.9</v>
      </c>
      <c r="L48" s="1">
        <v>-0.4</v>
      </c>
      <c r="M48" s="1"/>
      <c r="N48" s="1"/>
      <c r="O48" s="1"/>
      <c r="P48" s="1">
        <v>0</v>
      </c>
      <c r="Q48" s="1">
        <v>-0.2</v>
      </c>
      <c r="R48" s="1">
        <v>0</v>
      </c>
      <c r="S48" s="1"/>
      <c r="T48" s="1"/>
      <c r="U48" s="1">
        <v>-1.6</v>
      </c>
      <c r="V48" s="1"/>
      <c r="W48" s="1">
        <v>-0.2</v>
      </c>
      <c r="X48" s="1"/>
      <c r="Y48" s="1"/>
      <c r="Z48" s="1"/>
      <c r="AA48" s="1">
        <v>-0.7</v>
      </c>
      <c r="AB48" s="1">
        <v>-5.5</v>
      </c>
      <c r="AC48" s="1"/>
      <c r="AD48" s="1"/>
      <c r="AE48" s="1">
        <v>-1</v>
      </c>
      <c r="AF48" s="22">
        <v>-1</v>
      </c>
    </row>
    <row r="49" spans="1:32" x14ac:dyDescent="0.25">
      <c r="A49" s="12" t="s">
        <v>45</v>
      </c>
      <c r="B49" s="1">
        <v>-0.5</v>
      </c>
      <c r="C49" s="1">
        <v>-0.8</v>
      </c>
      <c r="D49" s="1">
        <v>-0.3</v>
      </c>
      <c r="E49" s="1"/>
      <c r="F49" s="1"/>
      <c r="G49" s="1"/>
      <c r="H49" s="1"/>
      <c r="I49" s="1"/>
      <c r="J49" s="1">
        <v>0</v>
      </c>
      <c r="K49" s="1">
        <v>-3.9</v>
      </c>
      <c r="L49" s="1">
        <v>-0.4</v>
      </c>
      <c r="M49" s="1"/>
      <c r="N49" s="1"/>
      <c r="O49" s="1"/>
      <c r="P49" s="1">
        <v>0</v>
      </c>
      <c r="Q49" s="1">
        <v>-0.2</v>
      </c>
      <c r="R49" s="1">
        <v>0</v>
      </c>
      <c r="S49" s="1"/>
      <c r="T49" s="1"/>
      <c r="U49" s="1">
        <v>-1.6</v>
      </c>
      <c r="V49" s="1"/>
      <c r="W49" s="1">
        <v>-0.2</v>
      </c>
      <c r="X49" s="1"/>
      <c r="Y49" s="1"/>
      <c r="Z49" s="1"/>
      <c r="AA49" s="1">
        <v>-0.7</v>
      </c>
      <c r="AB49" s="1">
        <v>-5.5</v>
      </c>
      <c r="AC49" s="1"/>
      <c r="AD49" s="1"/>
      <c r="AE49" s="1">
        <v>-1</v>
      </c>
      <c r="AF49" s="22">
        <v>-1</v>
      </c>
    </row>
    <row r="50" spans="1:32" x14ac:dyDescent="0.25">
      <c r="A50" s="12" t="s">
        <v>46</v>
      </c>
      <c r="B50" s="1">
        <v>-0.5</v>
      </c>
      <c r="C50" s="1">
        <v>-0.8</v>
      </c>
      <c r="D50" s="1">
        <v>-0.3</v>
      </c>
      <c r="E50" s="1"/>
      <c r="F50" s="1"/>
      <c r="G50" s="1"/>
      <c r="H50" s="1"/>
      <c r="I50" s="1"/>
      <c r="J50" s="1">
        <v>0</v>
      </c>
      <c r="K50" s="1">
        <v>-3.9</v>
      </c>
      <c r="L50" s="1">
        <v>-0.4</v>
      </c>
      <c r="M50" s="1"/>
      <c r="N50" s="1"/>
      <c r="O50" s="1"/>
      <c r="P50" s="1">
        <v>0</v>
      </c>
      <c r="Q50" s="1">
        <v>-0.2</v>
      </c>
      <c r="R50" s="1">
        <v>0</v>
      </c>
      <c r="S50" s="1"/>
      <c r="T50" s="1"/>
      <c r="U50" s="1">
        <v>-1.6</v>
      </c>
      <c r="V50" s="1"/>
      <c r="W50" s="1">
        <v>-0.2</v>
      </c>
      <c r="X50" s="1"/>
      <c r="Y50" s="1"/>
      <c r="Z50" s="1"/>
      <c r="AA50" s="1">
        <v>-0.9</v>
      </c>
      <c r="AB50" s="1">
        <v>-5.5</v>
      </c>
      <c r="AC50" s="1"/>
      <c r="AD50" s="1"/>
      <c r="AE50" s="1">
        <v>-1</v>
      </c>
      <c r="AF50" s="22">
        <v>-1</v>
      </c>
    </row>
    <row r="51" spans="1:32" x14ac:dyDescent="0.25">
      <c r="A51" s="12" t="s">
        <v>47</v>
      </c>
      <c r="B51" s="1">
        <v>-0.5</v>
      </c>
      <c r="C51" s="1">
        <v>-0.8</v>
      </c>
      <c r="D51" s="1">
        <v>-0.3</v>
      </c>
      <c r="E51" s="1"/>
      <c r="F51" s="1"/>
      <c r="G51" s="1"/>
      <c r="H51" s="1"/>
      <c r="I51" s="1"/>
      <c r="J51" s="1">
        <v>0</v>
      </c>
      <c r="K51" s="1">
        <v>-3.9</v>
      </c>
      <c r="L51" s="1">
        <v>-0.4</v>
      </c>
      <c r="M51" s="1"/>
      <c r="N51" s="1"/>
      <c r="O51" s="1"/>
      <c r="P51" s="1">
        <v>0</v>
      </c>
      <c r="Q51" s="1">
        <v>-0.2</v>
      </c>
      <c r="R51" s="1">
        <v>0</v>
      </c>
      <c r="S51" s="1"/>
      <c r="T51" s="1"/>
      <c r="U51" s="1">
        <v>-1.6</v>
      </c>
      <c r="V51" s="1"/>
      <c r="W51" s="1">
        <v>-0.2</v>
      </c>
      <c r="X51" s="1"/>
      <c r="Y51" s="1"/>
      <c r="Z51" s="1"/>
      <c r="AA51" s="1">
        <v>-0.9</v>
      </c>
      <c r="AB51" s="1">
        <v>-5.5</v>
      </c>
      <c r="AC51" s="1"/>
      <c r="AD51" s="1"/>
      <c r="AE51" s="1">
        <v>-1</v>
      </c>
      <c r="AF51" s="22">
        <v>-1</v>
      </c>
    </row>
    <row r="52" spans="1:32" x14ac:dyDescent="0.25">
      <c r="A52" s="12" t="s">
        <v>48</v>
      </c>
      <c r="B52" s="1">
        <v>-0.5</v>
      </c>
      <c r="C52" s="1">
        <v>-0.8</v>
      </c>
      <c r="D52" s="1">
        <v>-0.04</v>
      </c>
      <c r="E52" s="1"/>
      <c r="F52" s="1"/>
      <c r="G52" s="1"/>
      <c r="H52" s="1"/>
      <c r="I52" s="1"/>
      <c r="J52" s="1">
        <v>0</v>
      </c>
      <c r="K52" s="1">
        <v>-3.9</v>
      </c>
      <c r="L52" s="1">
        <v>-0.4</v>
      </c>
      <c r="M52" s="1"/>
      <c r="N52" s="1"/>
      <c r="O52" s="1"/>
      <c r="P52" s="1">
        <v>0</v>
      </c>
      <c r="Q52" s="1">
        <v>-0.2</v>
      </c>
      <c r="R52" s="1">
        <v>-0.4</v>
      </c>
      <c r="S52" s="1"/>
      <c r="T52" s="1"/>
      <c r="U52" s="1">
        <v>-1.6</v>
      </c>
      <c r="V52" s="1"/>
      <c r="W52" s="1">
        <v>-0.2</v>
      </c>
      <c r="X52" s="1"/>
      <c r="Y52" s="1"/>
      <c r="Z52" s="1"/>
      <c r="AA52" s="1">
        <v>-0.9</v>
      </c>
      <c r="AB52" s="1">
        <v>-5.5</v>
      </c>
      <c r="AC52" s="1"/>
      <c r="AD52" s="1"/>
      <c r="AE52" s="1">
        <v>-1</v>
      </c>
      <c r="AF52" s="22">
        <v>-1</v>
      </c>
    </row>
    <row r="53" spans="1:32" x14ac:dyDescent="0.25">
      <c r="A53" s="12" t="s">
        <v>49</v>
      </c>
      <c r="B53" s="1">
        <v>-0.5</v>
      </c>
      <c r="C53" s="1">
        <v>-0.8</v>
      </c>
      <c r="D53" s="1">
        <v>-0.08</v>
      </c>
      <c r="E53" s="1"/>
      <c r="F53" s="1"/>
      <c r="G53" s="1"/>
      <c r="H53" s="1"/>
      <c r="I53" s="1"/>
      <c r="J53" s="1">
        <v>0</v>
      </c>
      <c r="K53" s="1">
        <v>-3.9</v>
      </c>
      <c r="L53" s="1">
        <v>-0.4</v>
      </c>
      <c r="M53" s="1"/>
      <c r="N53" s="1"/>
      <c r="O53" s="1"/>
      <c r="P53" s="1">
        <v>0</v>
      </c>
      <c r="Q53" s="1">
        <v>-0.2</v>
      </c>
      <c r="R53" s="1">
        <v>-0.4</v>
      </c>
      <c r="S53" s="1"/>
      <c r="T53" s="1"/>
      <c r="U53" s="1">
        <v>-1.6</v>
      </c>
      <c r="V53" s="1"/>
      <c r="W53" s="1">
        <v>-0.2</v>
      </c>
      <c r="X53" s="1"/>
      <c r="Y53" s="1"/>
      <c r="Z53" s="1"/>
      <c r="AA53" s="1">
        <v>-0.9</v>
      </c>
      <c r="AB53" s="1">
        <v>-5.5</v>
      </c>
      <c r="AC53" s="1"/>
      <c r="AD53" s="1"/>
      <c r="AE53" s="1">
        <v>-1</v>
      </c>
      <c r="AF53" s="22">
        <v>-1</v>
      </c>
    </row>
    <row r="54" spans="1:32" x14ac:dyDescent="0.25">
      <c r="A54" s="12" t="s">
        <v>50</v>
      </c>
      <c r="B54" s="1">
        <v>-0.5</v>
      </c>
      <c r="C54" s="1">
        <v>-0.59</v>
      </c>
      <c r="D54" s="1">
        <v>-0.08</v>
      </c>
      <c r="E54" s="1"/>
      <c r="F54" s="1"/>
      <c r="G54" s="1"/>
      <c r="H54" s="1"/>
      <c r="I54" s="1"/>
      <c r="J54" s="1">
        <v>-2</v>
      </c>
      <c r="K54" s="1">
        <v>-3.9</v>
      </c>
      <c r="L54" s="1">
        <v>-0.4</v>
      </c>
      <c r="M54" s="1"/>
      <c r="N54" s="1"/>
      <c r="O54" s="1"/>
      <c r="P54" s="1">
        <v>0</v>
      </c>
      <c r="Q54" s="1">
        <v>-0.2</v>
      </c>
      <c r="R54" s="1">
        <v>-0.4</v>
      </c>
      <c r="S54" s="1"/>
      <c r="T54" s="1"/>
      <c r="U54" s="1">
        <v>-1.6</v>
      </c>
      <c r="V54" s="1"/>
      <c r="W54" s="1">
        <v>-0.2</v>
      </c>
      <c r="X54" s="1"/>
      <c r="Y54" s="1"/>
      <c r="Z54" s="1"/>
      <c r="AA54" s="1">
        <v>-0.9</v>
      </c>
      <c r="AB54" s="1">
        <v>-5.5</v>
      </c>
      <c r="AC54" s="1"/>
      <c r="AD54" s="1"/>
      <c r="AE54" s="1">
        <v>-1</v>
      </c>
      <c r="AF54" s="22">
        <v>-1</v>
      </c>
    </row>
    <row r="55" spans="1:32" x14ac:dyDescent="0.25">
      <c r="A55" s="12" t="s">
        <v>51</v>
      </c>
      <c r="B55" s="1">
        <v>-0.5</v>
      </c>
      <c r="C55" s="1">
        <v>-0.62</v>
      </c>
      <c r="D55" s="1">
        <v>0</v>
      </c>
      <c r="E55" s="1"/>
      <c r="F55" s="1"/>
      <c r="G55" s="1"/>
      <c r="H55" s="1"/>
      <c r="I55" s="1"/>
      <c r="J55" s="1">
        <v>-2</v>
      </c>
      <c r="K55" s="1">
        <v>-3.9</v>
      </c>
      <c r="L55" s="1">
        <v>-0.4</v>
      </c>
      <c r="M55" s="1"/>
      <c r="N55" s="1"/>
      <c r="O55" s="1"/>
      <c r="P55" s="1">
        <v>0</v>
      </c>
      <c r="Q55" s="1">
        <v>-0.2</v>
      </c>
      <c r="R55" s="1">
        <v>-0.4</v>
      </c>
      <c r="S55" s="1"/>
      <c r="T55" s="1"/>
      <c r="U55" s="1">
        <v>-1.6</v>
      </c>
      <c r="V55" s="1"/>
      <c r="W55" s="1">
        <v>-0.2</v>
      </c>
      <c r="X55" s="1"/>
      <c r="Y55" s="1"/>
      <c r="Z55" s="1"/>
      <c r="AA55" s="1">
        <v>-0.9</v>
      </c>
      <c r="AB55" s="1">
        <v>-5.5</v>
      </c>
      <c r="AC55" s="1"/>
      <c r="AD55" s="1"/>
      <c r="AE55" s="1">
        <v>-1</v>
      </c>
      <c r="AF55" s="22">
        <v>-1</v>
      </c>
    </row>
    <row r="56" spans="1:32" x14ac:dyDescent="0.25">
      <c r="A56" s="12" t="s">
        <v>52</v>
      </c>
      <c r="B56" s="1">
        <v>-0.5</v>
      </c>
      <c r="C56" s="1">
        <v>0</v>
      </c>
      <c r="D56" s="1">
        <v>0</v>
      </c>
      <c r="E56" s="1"/>
      <c r="F56" s="1"/>
      <c r="G56" s="1"/>
      <c r="H56" s="1"/>
      <c r="I56" s="1"/>
      <c r="J56" s="1">
        <v>-2</v>
      </c>
      <c r="K56" s="1">
        <v>-3.9</v>
      </c>
      <c r="L56" s="1">
        <v>-0.4</v>
      </c>
      <c r="M56" s="1"/>
      <c r="N56" s="1"/>
      <c r="O56" s="1"/>
      <c r="P56" s="1">
        <v>0</v>
      </c>
      <c r="Q56" s="1">
        <v>-0.2</v>
      </c>
      <c r="R56" s="1">
        <v>-0.4</v>
      </c>
      <c r="S56" s="1"/>
      <c r="T56" s="1"/>
      <c r="U56" s="1">
        <v>-1.6</v>
      </c>
      <c r="V56" s="1"/>
      <c r="W56" s="1">
        <v>-0.2</v>
      </c>
      <c r="X56" s="1"/>
      <c r="Y56" s="1"/>
      <c r="Z56" s="1"/>
      <c r="AA56" s="1">
        <v>-0.9</v>
      </c>
      <c r="AB56" s="1">
        <v>-5.5</v>
      </c>
      <c r="AC56" s="1"/>
      <c r="AD56" s="1"/>
      <c r="AE56" s="1">
        <v>-1</v>
      </c>
      <c r="AF56" s="22">
        <v>-1</v>
      </c>
    </row>
    <row r="57" spans="1:32" x14ac:dyDescent="0.25">
      <c r="A57" s="12" t="s">
        <v>53</v>
      </c>
      <c r="B57" s="1">
        <v>-0.5</v>
      </c>
      <c r="C57" s="1">
        <v>0</v>
      </c>
      <c r="D57" s="1">
        <v>0</v>
      </c>
      <c r="E57" s="1"/>
      <c r="F57" s="1"/>
      <c r="G57" s="1"/>
      <c r="H57" s="1"/>
      <c r="I57" s="1"/>
      <c r="J57" s="1">
        <v>-2</v>
      </c>
      <c r="K57" s="1">
        <v>-3.9</v>
      </c>
      <c r="L57" s="1">
        <v>-0.4</v>
      </c>
      <c r="M57" s="1"/>
      <c r="N57" s="1"/>
      <c r="O57" s="1"/>
      <c r="P57" s="1">
        <v>0</v>
      </c>
      <c r="Q57" s="1">
        <v>-0.2</v>
      </c>
      <c r="R57" s="1">
        <v>-0.4</v>
      </c>
      <c r="S57" s="1"/>
      <c r="T57" s="1"/>
      <c r="U57" s="1">
        <v>-1.6</v>
      </c>
      <c r="V57" s="1"/>
      <c r="W57" s="1">
        <v>-0.2</v>
      </c>
      <c r="X57" s="1"/>
      <c r="Y57" s="1"/>
      <c r="Z57" s="1"/>
      <c r="AA57" s="1">
        <v>-0.9</v>
      </c>
      <c r="AB57" s="1">
        <v>-5.5</v>
      </c>
      <c r="AC57" s="1"/>
      <c r="AD57" s="1"/>
      <c r="AE57" s="1">
        <v>-1</v>
      </c>
      <c r="AF57" s="22">
        <v>-1</v>
      </c>
    </row>
    <row r="58" spans="1:32" x14ac:dyDescent="0.25">
      <c r="A58" s="12" t="s">
        <v>54</v>
      </c>
      <c r="B58" s="1">
        <v>-0.5</v>
      </c>
      <c r="C58" s="1">
        <v>0</v>
      </c>
      <c r="D58" s="1">
        <v>-0.08</v>
      </c>
      <c r="E58" s="1"/>
      <c r="F58" s="1"/>
      <c r="G58" s="1"/>
      <c r="H58" s="1"/>
      <c r="I58" s="1"/>
      <c r="J58" s="1">
        <v>0</v>
      </c>
      <c r="K58" s="1">
        <v>-3.9</v>
      </c>
      <c r="L58" s="1">
        <v>-0.4</v>
      </c>
      <c r="M58" s="1"/>
      <c r="N58" s="1"/>
      <c r="O58" s="1"/>
      <c r="P58" s="1">
        <v>0</v>
      </c>
      <c r="Q58" s="1">
        <v>-0.2</v>
      </c>
      <c r="R58" s="1">
        <v>-0.4</v>
      </c>
      <c r="S58" s="1"/>
      <c r="T58" s="1"/>
      <c r="U58" s="1">
        <v>-1.6</v>
      </c>
      <c r="V58" s="1"/>
      <c r="W58" s="1">
        <v>-0.2</v>
      </c>
      <c r="X58" s="1"/>
      <c r="Y58" s="1"/>
      <c r="Z58" s="1"/>
      <c r="AA58" s="1">
        <v>-0.9</v>
      </c>
      <c r="AB58" s="1">
        <v>-5.5</v>
      </c>
      <c r="AC58" s="1"/>
      <c r="AD58" s="1"/>
      <c r="AE58" s="1">
        <v>-1</v>
      </c>
      <c r="AF58" s="22">
        <v>-1</v>
      </c>
    </row>
    <row r="59" spans="1:32" x14ac:dyDescent="0.25">
      <c r="A59" s="12" t="s">
        <v>55</v>
      </c>
      <c r="B59" s="1">
        <v>-0.5</v>
      </c>
      <c r="C59" s="1">
        <v>0</v>
      </c>
      <c r="D59" s="1">
        <v>-0.25</v>
      </c>
      <c r="E59" s="1"/>
      <c r="F59" s="1"/>
      <c r="G59" s="1"/>
      <c r="H59" s="1"/>
      <c r="I59" s="1"/>
      <c r="J59" s="1">
        <v>0</v>
      </c>
      <c r="K59" s="1">
        <v>-3.9</v>
      </c>
      <c r="L59" s="1">
        <v>-0.4</v>
      </c>
      <c r="M59" s="1"/>
      <c r="N59" s="1"/>
      <c r="O59" s="1"/>
      <c r="P59" s="1">
        <v>0</v>
      </c>
      <c r="Q59" s="1">
        <v>-0.2</v>
      </c>
      <c r="R59" s="1">
        <v>-0.4</v>
      </c>
      <c r="S59" s="1"/>
      <c r="T59" s="1"/>
      <c r="U59" s="1">
        <v>-1.6</v>
      </c>
      <c r="V59" s="1"/>
      <c r="W59" s="1">
        <v>-0.2</v>
      </c>
      <c r="X59" s="1"/>
      <c r="Y59" s="1"/>
      <c r="Z59" s="1"/>
      <c r="AA59" s="1">
        <v>-0.9</v>
      </c>
      <c r="AB59" s="1">
        <v>-5.5</v>
      </c>
      <c r="AC59" s="1"/>
      <c r="AD59" s="1"/>
      <c r="AE59" s="1">
        <v>-1</v>
      </c>
      <c r="AF59" s="22">
        <v>-1</v>
      </c>
    </row>
    <row r="60" spans="1:32" x14ac:dyDescent="0.25">
      <c r="A60" s="12" t="s">
        <v>56</v>
      </c>
      <c r="B60" s="1">
        <v>-0.5</v>
      </c>
      <c r="C60" s="1">
        <v>0</v>
      </c>
      <c r="D60" s="1">
        <v>-0.23</v>
      </c>
      <c r="E60" s="1"/>
      <c r="F60" s="1"/>
      <c r="G60" s="1"/>
      <c r="H60" s="1"/>
      <c r="I60" s="1"/>
      <c r="J60" s="1">
        <v>0</v>
      </c>
      <c r="K60" s="1">
        <v>-3.9</v>
      </c>
      <c r="L60" s="1">
        <v>-0.4</v>
      </c>
      <c r="M60" s="1"/>
      <c r="N60" s="1"/>
      <c r="O60" s="1"/>
      <c r="P60" s="1">
        <v>0</v>
      </c>
      <c r="Q60" s="1">
        <v>-0.2</v>
      </c>
      <c r="R60" s="1">
        <v>-0.4</v>
      </c>
      <c r="S60" s="1"/>
      <c r="T60" s="1"/>
      <c r="U60" s="1">
        <v>-1.6</v>
      </c>
      <c r="V60" s="1"/>
      <c r="W60" s="1">
        <v>-0.2</v>
      </c>
      <c r="X60" s="1"/>
      <c r="Y60" s="1"/>
      <c r="Z60" s="1"/>
      <c r="AA60" s="1">
        <v>-0.9</v>
      </c>
      <c r="AB60" s="1">
        <v>-5.5</v>
      </c>
      <c r="AC60" s="1"/>
      <c r="AD60" s="1"/>
      <c r="AE60" s="1">
        <v>-1</v>
      </c>
      <c r="AF60" s="22">
        <v>-1</v>
      </c>
    </row>
    <row r="61" spans="1:32" x14ac:dyDescent="0.25">
      <c r="A61" s="12" t="s">
        <v>57</v>
      </c>
      <c r="B61" s="1">
        <v>-0.5</v>
      </c>
      <c r="C61" s="1">
        <v>0</v>
      </c>
      <c r="D61" s="1">
        <v>-0.3</v>
      </c>
      <c r="E61" s="1"/>
      <c r="F61" s="1"/>
      <c r="G61" s="1"/>
      <c r="H61" s="1"/>
      <c r="I61" s="1"/>
      <c r="J61" s="1">
        <v>0</v>
      </c>
      <c r="K61" s="1">
        <v>-3.9</v>
      </c>
      <c r="L61" s="1">
        <v>-0.4</v>
      </c>
      <c r="M61" s="1"/>
      <c r="N61" s="1"/>
      <c r="O61" s="1"/>
      <c r="P61" s="1">
        <v>0</v>
      </c>
      <c r="Q61" s="1">
        <v>-0.2</v>
      </c>
      <c r="R61" s="1">
        <v>-0.4</v>
      </c>
      <c r="S61" s="1"/>
      <c r="T61" s="1"/>
      <c r="U61" s="1">
        <v>-1.6</v>
      </c>
      <c r="V61" s="1"/>
      <c r="W61" s="1">
        <v>-0.2</v>
      </c>
      <c r="X61" s="1"/>
      <c r="Y61" s="1"/>
      <c r="Z61" s="1"/>
      <c r="AA61" s="1">
        <v>-0.9</v>
      </c>
      <c r="AB61" s="1">
        <v>-5.5</v>
      </c>
      <c r="AC61" s="1"/>
      <c r="AD61" s="1"/>
      <c r="AE61" s="1">
        <v>-1</v>
      </c>
      <c r="AF61" s="22">
        <v>-1</v>
      </c>
    </row>
    <row r="62" spans="1:32" x14ac:dyDescent="0.25">
      <c r="A62" s="12" t="s">
        <v>58</v>
      </c>
      <c r="B62" s="1">
        <v>-0.5</v>
      </c>
      <c r="C62" s="1">
        <v>0</v>
      </c>
      <c r="D62" s="1">
        <v>-0.3</v>
      </c>
      <c r="E62" s="1"/>
      <c r="F62" s="1"/>
      <c r="G62" s="1"/>
      <c r="H62" s="1"/>
      <c r="I62" s="1"/>
      <c r="J62" s="1">
        <v>0</v>
      </c>
      <c r="K62" s="1">
        <v>-3.9</v>
      </c>
      <c r="L62" s="1">
        <v>-0.4</v>
      </c>
      <c r="M62" s="1"/>
      <c r="N62" s="1"/>
      <c r="O62" s="1"/>
      <c r="P62" s="1">
        <v>0</v>
      </c>
      <c r="Q62" s="1">
        <v>-0.2</v>
      </c>
      <c r="R62" s="1">
        <v>-0.4</v>
      </c>
      <c r="S62" s="1"/>
      <c r="T62" s="1"/>
      <c r="U62" s="1">
        <v>-1.6</v>
      </c>
      <c r="V62" s="1"/>
      <c r="W62" s="1">
        <v>-0.2</v>
      </c>
      <c r="X62" s="1"/>
      <c r="Y62" s="1"/>
      <c r="Z62" s="1"/>
      <c r="AA62" s="1">
        <v>-0.9</v>
      </c>
      <c r="AB62" s="1">
        <v>-5.5</v>
      </c>
      <c r="AC62" s="1"/>
      <c r="AD62" s="1"/>
      <c r="AE62" s="1">
        <v>-1</v>
      </c>
      <c r="AF62" s="22">
        <v>-1</v>
      </c>
    </row>
    <row r="63" spans="1:32" x14ac:dyDescent="0.25">
      <c r="A63" s="12" t="s">
        <v>59</v>
      </c>
      <c r="B63" s="1">
        <v>-0.5</v>
      </c>
      <c r="C63" s="1">
        <v>0</v>
      </c>
      <c r="D63" s="1">
        <v>-0.3</v>
      </c>
      <c r="E63" s="1"/>
      <c r="F63" s="1"/>
      <c r="G63" s="1"/>
      <c r="H63" s="1"/>
      <c r="I63" s="1"/>
      <c r="J63" s="1">
        <v>0</v>
      </c>
      <c r="K63" s="1">
        <v>-3.9</v>
      </c>
      <c r="L63" s="1">
        <v>-0.4</v>
      </c>
      <c r="M63" s="1"/>
      <c r="N63" s="1"/>
      <c r="O63" s="1"/>
      <c r="P63" s="1">
        <v>0</v>
      </c>
      <c r="Q63" s="1">
        <v>-0.2</v>
      </c>
      <c r="R63" s="1">
        <v>-0.4</v>
      </c>
      <c r="S63" s="1"/>
      <c r="T63" s="1"/>
      <c r="U63" s="1">
        <v>-1.6</v>
      </c>
      <c r="V63" s="1"/>
      <c r="W63" s="1">
        <v>-0.2</v>
      </c>
      <c r="X63" s="1"/>
      <c r="Y63" s="1"/>
      <c r="Z63" s="1"/>
      <c r="AA63" s="1">
        <v>-0.9</v>
      </c>
      <c r="AB63" s="1">
        <v>-5.5</v>
      </c>
      <c r="AC63" s="1"/>
      <c r="AD63" s="1"/>
      <c r="AE63" s="1">
        <v>-1</v>
      </c>
      <c r="AF63" s="22">
        <v>-1</v>
      </c>
    </row>
    <row r="64" spans="1:32" x14ac:dyDescent="0.25">
      <c r="A64" s="12" t="s">
        <v>60</v>
      </c>
      <c r="B64" s="1">
        <v>-0.5</v>
      </c>
      <c r="C64" s="1">
        <v>-0.8</v>
      </c>
      <c r="D64" s="1">
        <v>-0.3</v>
      </c>
      <c r="E64" s="1"/>
      <c r="F64" s="1"/>
      <c r="G64" s="1"/>
      <c r="H64" s="1"/>
      <c r="I64" s="1"/>
      <c r="J64" s="1">
        <v>0</v>
      </c>
      <c r="K64" s="1">
        <v>-3.9</v>
      </c>
      <c r="L64" s="1">
        <v>-0.4</v>
      </c>
      <c r="M64" s="1"/>
      <c r="N64" s="1"/>
      <c r="O64" s="1"/>
      <c r="P64" s="1">
        <v>0</v>
      </c>
      <c r="Q64" s="1">
        <v>-0.2</v>
      </c>
      <c r="R64" s="1">
        <v>0</v>
      </c>
      <c r="S64" s="1"/>
      <c r="T64" s="1"/>
      <c r="U64" s="1">
        <v>-1.6</v>
      </c>
      <c r="V64" s="1"/>
      <c r="W64" s="1">
        <v>-0.2</v>
      </c>
      <c r="X64" s="1"/>
      <c r="Y64" s="1"/>
      <c r="Z64" s="1"/>
      <c r="AA64" s="1">
        <v>-0.9</v>
      </c>
      <c r="AB64" s="1">
        <v>-5.5</v>
      </c>
      <c r="AC64" s="1"/>
      <c r="AD64" s="1"/>
      <c r="AE64" s="1">
        <v>-1</v>
      </c>
      <c r="AF64" s="22">
        <v>-1</v>
      </c>
    </row>
    <row r="65" spans="1:32" x14ac:dyDescent="0.25">
      <c r="A65" s="12" t="s">
        <v>61</v>
      </c>
      <c r="B65" s="1">
        <v>-0.5</v>
      </c>
      <c r="C65" s="1">
        <v>-0.8</v>
      </c>
      <c r="D65" s="1">
        <v>-0.3</v>
      </c>
      <c r="E65" s="1"/>
      <c r="F65" s="1"/>
      <c r="G65" s="1"/>
      <c r="H65" s="1"/>
      <c r="I65" s="1"/>
      <c r="J65" s="1">
        <v>0</v>
      </c>
      <c r="K65" s="1">
        <v>-3.9</v>
      </c>
      <c r="L65" s="1">
        <v>-0.4</v>
      </c>
      <c r="M65" s="1"/>
      <c r="N65" s="1"/>
      <c r="O65" s="1"/>
      <c r="P65" s="1">
        <v>0</v>
      </c>
      <c r="Q65" s="1">
        <v>-0.2</v>
      </c>
      <c r="R65" s="1">
        <v>0</v>
      </c>
      <c r="S65" s="1"/>
      <c r="T65" s="1"/>
      <c r="U65" s="1">
        <v>-1.6</v>
      </c>
      <c r="V65" s="1"/>
      <c r="W65" s="1">
        <v>-0.2</v>
      </c>
      <c r="X65" s="1"/>
      <c r="Y65" s="1"/>
      <c r="Z65" s="1"/>
      <c r="AA65" s="1">
        <v>-0.9</v>
      </c>
      <c r="AB65" s="1">
        <v>-5.5</v>
      </c>
      <c r="AC65" s="1"/>
      <c r="AD65" s="1"/>
      <c r="AE65" s="1">
        <v>-1</v>
      </c>
      <c r="AF65" s="22">
        <v>-1</v>
      </c>
    </row>
    <row r="66" spans="1:32" x14ac:dyDescent="0.25">
      <c r="A66" s="12" t="s">
        <v>62</v>
      </c>
      <c r="B66" s="1">
        <v>-0.5</v>
      </c>
      <c r="C66" s="1">
        <v>-0.8</v>
      </c>
      <c r="D66" s="1">
        <v>-0.3</v>
      </c>
      <c r="E66" s="1"/>
      <c r="F66" s="1"/>
      <c r="G66" s="1"/>
      <c r="H66" s="1"/>
      <c r="I66" s="1"/>
      <c r="J66" s="1">
        <v>0</v>
      </c>
      <c r="K66" s="1">
        <v>-3.9</v>
      </c>
      <c r="L66" s="1">
        <v>-0.4</v>
      </c>
      <c r="M66" s="1"/>
      <c r="N66" s="1"/>
      <c r="O66" s="1"/>
      <c r="P66" s="1">
        <v>0</v>
      </c>
      <c r="Q66" s="1">
        <v>-0.2</v>
      </c>
      <c r="R66" s="1">
        <v>0</v>
      </c>
      <c r="S66" s="1"/>
      <c r="T66" s="1"/>
      <c r="U66" s="1">
        <v>-1.6</v>
      </c>
      <c r="V66" s="1"/>
      <c r="W66" s="1">
        <v>-0.2</v>
      </c>
      <c r="X66" s="1"/>
      <c r="Y66" s="1"/>
      <c r="Z66" s="1"/>
      <c r="AA66" s="1">
        <v>-0.9</v>
      </c>
      <c r="AB66" s="1">
        <v>-5.5</v>
      </c>
      <c r="AC66" s="1"/>
      <c r="AD66" s="1"/>
      <c r="AE66" s="1">
        <v>-1</v>
      </c>
      <c r="AF66" s="22">
        <v>-1</v>
      </c>
    </row>
    <row r="67" spans="1:32" x14ac:dyDescent="0.25">
      <c r="A67" s="12" t="s">
        <v>63</v>
      </c>
      <c r="B67" s="1">
        <v>-0.5</v>
      </c>
      <c r="C67" s="1">
        <v>-0.8</v>
      </c>
      <c r="D67" s="1">
        <v>-0.3</v>
      </c>
      <c r="E67" s="1"/>
      <c r="F67" s="1"/>
      <c r="G67" s="1"/>
      <c r="H67" s="1"/>
      <c r="I67" s="1"/>
      <c r="J67" s="1">
        <v>0</v>
      </c>
      <c r="K67" s="1">
        <v>-3.9</v>
      </c>
      <c r="L67" s="1">
        <v>-0.4</v>
      </c>
      <c r="M67" s="1"/>
      <c r="N67" s="1"/>
      <c r="O67" s="1"/>
      <c r="P67" s="1">
        <v>0</v>
      </c>
      <c r="Q67" s="1">
        <v>-0.2</v>
      </c>
      <c r="R67" s="1">
        <v>0</v>
      </c>
      <c r="S67" s="1"/>
      <c r="T67" s="1"/>
      <c r="U67" s="1">
        <v>-1.6</v>
      </c>
      <c r="V67" s="1"/>
      <c r="W67" s="1">
        <v>-0.2</v>
      </c>
      <c r="X67" s="1"/>
      <c r="Y67" s="1"/>
      <c r="Z67" s="1"/>
      <c r="AA67" s="1">
        <v>-0.9</v>
      </c>
      <c r="AB67" s="1">
        <v>-5.5</v>
      </c>
      <c r="AC67" s="1"/>
      <c r="AD67" s="1"/>
      <c r="AE67" s="1">
        <v>-1</v>
      </c>
      <c r="AF67" s="22">
        <v>-1</v>
      </c>
    </row>
    <row r="68" spans="1:32" x14ac:dyDescent="0.25">
      <c r="A68" s="12" t="s">
        <v>64</v>
      </c>
      <c r="B68" s="1">
        <v>-0.5</v>
      </c>
      <c r="C68" s="1">
        <v>-0.8</v>
      </c>
      <c r="D68" s="1">
        <v>-0.5</v>
      </c>
      <c r="E68" s="1"/>
      <c r="F68" s="1"/>
      <c r="G68" s="1"/>
      <c r="H68" s="1"/>
      <c r="I68" s="1"/>
      <c r="J68" s="1">
        <v>0</v>
      </c>
      <c r="K68" s="1">
        <v>-3.9</v>
      </c>
      <c r="L68" s="1">
        <v>-0.4</v>
      </c>
      <c r="M68" s="1"/>
      <c r="N68" s="1"/>
      <c r="O68" s="1"/>
      <c r="P68" s="1">
        <v>0</v>
      </c>
      <c r="Q68" s="1">
        <v>-0.2</v>
      </c>
      <c r="R68" s="1">
        <v>0</v>
      </c>
      <c r="S68" s="1"/>
      <c r="T68" s="1"/>
      <c r="U68" s="1">
        <v>-1.6</v>
      </c>
      <c r="V68" s="1"/>
      <c r="W68" s="1">
        <v>-0.2</v>
      </c>
      <c r="X68" s="1"/>
      <c r="Y68" s="1"/>
      <c r="Z68" s="1"/>
      <c r="AA68" s="1">
        <v>-0.9</v>
      </c>
      <c r="AB68" s="1">
        <v>-5.5</v>
      </c>
      <c r="AC68" s="1"/>
      <c r="AD68" s="1"/>
      <c r="AE68" s="1">
        <v>-1</v>
      </c>
      <c r="AF68" s="22">
        <v>-1</v>
      </c>
    </row>
    <row r="69" spans="1:32" x14ac:dyDescent="0.25">
      <c r="A69" s="12" t="s">
        <v>65</v>
      </c>
      <c r="B69" s="1">
        <v>-0.5</v>
      </c>
      <c r="C69" s="1">
        <v>-0.8</v>
      </c>
      <c r="D69" s="1">
        <v>-0.5</v>
      </c>
      <c r="E69" s="1"/>
      <c r="F69" s="1"/>
      <c r="G69" s="1"/>
      <c r="H69" s="1"/>
      <c r="I69" s="1"/>
      <c r="J69" s="1">
        <v>0</v>
      </c>
      <c r="K69" s="1">
        <v>-3.9</v>
      </c>
      <c r="L69" s="1">
        <v>-0.4</v>
      </c>
      <c r="M69" s="1"/>
      <c r="N69" s="1"/>
      <c r="O69" s="1"/>
      <c r="P69" s="1">
        <v>0</v>
      </c>
      <c r="Q69" s="1">
        <v>-0.2</v>
      </c>
      <c r="R69" s="1">
        <v>0</v>
      </c>
      <c r="S69" s="1"/>
      <c r="T69" s="1"/>
      <c r="U69" s="1">
        <v>-1.6</v>
      </c>
      <c r="V69" s="1"/>
      <c r="W69" s="1">
        <v>-0.2</v>
      </c>
      <c r="X69" s="1"/>
      <c r="Y69" s="1"/>
      <c r="Z69" s="1"/>
      <c r="AA69" s="1">
        <v>-0.9</v>
      </c>
      <c r="AB69" s="1">
        <v>-5.5</v>
      </c>
      <c r="AC69" s="1"/>
      <c r="AD69" s="1"/>
      <c r="AE69" s="1">
        <v>-1</v>
      </c>
      <c r="AF69" s="22">
        <v>-1</v>
      </c>
    </row>
    <row r="70" spans="1:32" x14ac:dyDescent="0.25">
      <c r="A70" s="12" t="s">
        <v>66</v>
      </c>
      <c r="B70" s="1">
        <v>-0.5</v>
      </c>
      <c r="C70" s="1">
        <v>-0.8</v>
      </c>
      <c r="D70" s="1">
        <v>-0.5</v>
      </c>
      <c r="E70" s="1"/>
      <c r="F70" s="1"/>
      <c r="G70" s="1"/>
      <c r="H70" s="1"/>
      <c r="I70" s="1"/>
      <c r="J70" s="1">
        <v>0</v>
      </c>
      <c r="K70" s="1">
        <v>-3.9</v>
      </c>
      <c r="L70" s="1">
        <v>-0.4</v>
      </c>
      <c r="M70" s="1"/>
      <c r="N70" s="1"/>
      <c r="O70" s="1"/>
      <c r="P70" s="1">
        <v>0</v>
      </c>
      <c r="Q70" s="1">
        <v>-0.2</v>
      </c>
      <c r="R70" s="1">
        <v>0</v>
      </c>
      <c r="S70" s="1"/>
      <c r="T70" s="1"/>
      <c r="U70" s="1">
        <v>-1.6</v>
      </c>
      <c r="V70" s="1"/>
      <c r="W70" s="1">
        <v>-0.2</v>
      </c>
      <c r="X70" s="1"/>
      <c r="Y70" s="1"/>
      <c r="Z70" s="1"/>
      <c r="AA70" s="1">
        <v>-0.9</v>
      </c>
      <c r="AB70" s="1">
        <v>-5.5</v>
      </c>
      <c r="AC70" s="1"/>
      <c r="AD70" s="1"/>
      <c r="AE70" s="1">
        <v>-1</v>
      </c>
      <c r="AF70" s="22">
        <v>-1</v>
      </c>
    </row>
    <row r="71" spans="1:32" x14ac:dyDescent="0.25">
      <c r="A71" s="12" t="s">
        <v>67</v>
      </c>
      <c r="B71" s="1">
        <v>-0.5</v>
      </c>
      <c r="C71" s="1">
        <v>-0.8</v>
      </c>
      <c r="D71" s="1">
        <v>-0.5</v>
      </c>
      <c r="E71" s="1"/>
      <c r="F71" s="1"/>
      <c r="G71" s="1"/>
      <c r="H71" s="1"/>
      <c r="I71" s="1"/>
      <c r="J71" s="1">
        <v>0</v>
      </c>
      <c r="K71" s="1">
        <v>-3.9</v>
      </c>
      <c r="L71" s="1">
        <v>-0.4</v>
      </c>
      <c r="M71" s="1"/>
      <c r="N71" s="1"/>
      <c r="O71" s="1"/>
      <c r="P71" s="1">
        <v>0</v>
      </c>
      <c r="Q71" s="1">
        <v>-0.2</v>
      </c>
      <c r="R71" s="1">
        <v>0</v>
      </c>
      <c r="S71" s="1"/>
      <c r="T71" s="1"/>
      <c r="U71" s="1">
        <v>-1.6</v>
      </c>
      <c r="V71" s="1"/>
      <c r="W71" s="1">
        <v>-0.2</v>
      </c>
      <c r="X71" s="1"/>
      <c r="Y71" s="1"/>
      <c r="Z71" s="1"/>
      <c r="AA71" s="1">
        <v>-0.9</v>
      </c>
      <c r="AB71" s="1">
        <v>-5.5</v>
      </c>
      <c r="AC71" s="1"/>
      <c r="AD71" s="1"/>
      <c r="AE71" s="1">
        <v>-1</v>
      </c>
      <c r="AF71" s="22">
        <v>-1</v>
      </c>
    </row>
    <row r="72" spans="1:32" x14ac:dyDescent="0.25">
      <c r="A72" s="12" t="s">
        <v>68</v>
      </c>
      <c r="B72" s="1">
        <v>-0.5</v>
      </c>
      <c r="C72" s="1">
        <v>-0.8</v>
      </c>
      <c r="D72" s="1">
        <v>-0.5</v>
      </c>
      <c r="E72" s="1"/>
      <c r="F72" s="1"/>
      <c r="G72" s="1"/>
      <c r="H72" s="1"/>
      <c r="I72" s="1"/>
      <c r="J72" s="1">
        <v>0</v>
      </c>
      <c r="K72" s="1">
        <v>-3.9</v>
      </c>
      <c r="L72" s="1">
        <v>-0.4</v>
      </c>
      <c r="M72" s="1"/>
      <c r="N72" s="1"/>
      <c r="O72" s="1"/>
      <c r="P72" s="1">
        <v>-0.4</v>
      </c>
      <c r="Q72" s="1">
        <v>-0.2</v>
      </c>
      <c r="R72" s="1">
        <v>0</v>
      </c>
      <c r="S72" s="1"/>
      <c r="T72" s="1"/>
      <c r="U72" s="1">
        <v>-1.6</v>
      </c>
      <c r="V72" s="1"/>
      <c r="W72" s="1">
        <v>-0.2</v>
      </c>
      <c r="X72" s="1"/>
      <c r="Y72" s="1"/>
      <c r="Z72" s="1"/>
      <c r="AA72" s="1">
        <v>-0.9</v>
      </c>
      <c r="AB72" s="1">
        <v>-5.5</v>
      </c>
      <c r="AC72" s="1"/>
      <c r="AD72" s="1"/>
      <c r="AE72" s="1">
        <v>-1</v>
      </c>
      <c r="AF72" s="22">
        <v>-1</v>
      </c>
    </row>
    <row r="73" spans="1:32" x14ac:dyDescent="0.25">
      <c r="A73" s="12" t="s">
        <v>69</v>
      </c>
      <c r="B73" s="1">
        <v>-0.5</v>
      </c>
      <c r="C73" s="1">
        <v>-0.8</v>
      </c>
      <c r="D73" s="1">
        <v>-0.5</v>
      </c>
      <c r="E73" s="1"/>
      <c r="F73" s="1"/>
      <c r="G73" s="1"/>
      <c r="H73" s="1"/>
      <c r="I73" s="1"/>
      <c r="J73" s="1">
        <v>0</v>
      </c>
      <c r="K73" s="1">
        <v>-3.9</v>
      </c>
      <c r="L73" s="1">
        <v>-0.4</v>
      </c>
      <c r="M73" s="1"/>
      <c r="N73" s="1"/>
      <c r="O73" s="1"/>
      <c r="P73" s="1">
        <v>-0.4</v>
      </c>
      <c r="Q73" s="1">
        <v>-0.2</v>
      </c>
      <c r="R73" s="1">
        <v>0</v>
      </c>
      <c r="S73" s="1"/>
      <c r="T73" s="1"/>
      <c r="U73" s="1">
        <v>-1.6</v>
      </c>
      <c r="V73" s="1"/>
      <c r="W73" s="1">
        <v>-0.2</v>
      </c>
      <c r="X73" s="1"/>
      <c r="Y73" s="1"/>
      <c r="Z73" s="1"/>
      <c r="AA73" s="1">
        <v>-0.9</v>
      </c>
      <c r="AB73" s="1">
        <v>-5.5</v>
      </c>
      <c r="AC73" s="1"/>
      <c r="AD73" s="1"/>
      <c r="AE73" s="1">
        <v>-1</v>
      </c>
      <c r="AF73" s="22">
        <v>-1</v>
      </c>
    </row>
    <row r="74" spans="1:32" x14ac:dyDescent="0.25">
      <c r="A74" s="12" t="s">
        <v>70</v>
      </c>
      <c r="B74" s="1">
        <v>-0.5</v>
      </c>
      <c r="C74" s="1">
        <v>-0.8</v>
      </c>
      <c r="D74" s="1">
        <v>-0.5</v>
      </c>
      <c r="E74" s="1"/>
      <c r="F74" s="1"/>
      <c r="G74" s="1"/>
      <c r="H74" s="1"/>
      <c r="I74" s="1"/>
      <c r="J74" s="1">
        <v>0</v>
      </c>
      <c r="K74" s="1">
        <v>-4.0999999999999996</v>
      </c>
      <c r="L74" s="1">
        <v>-0.4</v>
      </c>
      <c r="M74" s="1"/>
      <c r="N74" s="1"/>
      <c r="O74" s="1"/>
      <c r="P74" s="1">
        <v>-0.4</v>
      </c>
      <c r="Q74" s="1">
        <v>0</v>
      </c>
      <c r="R74" s="1">
        <v>0</v>
      </c>
      <c r="S74" s="1"/>
      <c r="T74" s="1"/>
      <c r="U74" s="1">
        <v>-1.6</v>
      </c>
      <c r="V74" s="1"/>
      <c r="W74" s="1">
        <v>-0.2</v>
      </c>
      <c r="X74" s="1"/>
      <c r="Y74" s="1"/>
      <c r="Z74" s="1"/>
      <c r="AA74" s="1">
        <v>-0.9</v>
      </c>
      <c r="AB74" s="1">
        <v>-5.5</v>
      </c>
      <c r="AC74" s="1"/>
      <c r="AD74" s="1"/>
      <c r="AE74" s="1">
        <v>-1</v>
      </c>
      <c r="AF74" s="22">
        <v>-1</v>
      </c>
    </row>
    <row r="75" spans="1:32" x14ac:dyDescent="0.25">
      <c r="A75" s="12" t="s">
        <v>71</v>
      </c>
      <c r="B75" s="1">
        <v>-0.5</v>
      </c>
      <c r="C75" s="1">
        <v>-0.8</v>
      </c>
      <c r="D75" s="1">
        <v>-0.5</v>
      </c>
      <c r="E75" s="1"/>
      <c r="F75" s="1"/>
      <c r="G75" s="1"/>
      <c r="H75" s="1"/>
      <c r="I75" s="1"/>
      <c r="J75" s="1">
        <v>0</v>
      </c>
      <c r="K75" s="1">
        <v>-4.0999999999999996</v>
      </c>
      <c r="L75" s="1">
        <v>-0.4</v>
      </c>
      <c r="M75" s="1"/>
      <c r="N75" s="1"/>
      <c r="O75" s="1"/>
      <c r="P75" s="1">
        <v>-0.4</v>
      </c>
      <c r="Q75" s="1">
        <v>0</v>
      </c>
      <c r="R75" s="1">
        <v>0</v>
      </c>
      <c r="S75" s="1"/>
      <c r="T75" s="1"/>
      <c r="U75" s="1">
        <v>-1.6</v>
      </c>
      <c r="V75" s="1"/>
      <c r="W75" s="1">
        <v>-0.2</v>
      </c>
      <c r="X75" s="1"/>
      <c r="Y75" s="1"/>
      <c r="Z75" s="1"/>
      <c r="AA75" s="1">
        <v>-0.9</v>
      </c>
      <c r="AB75" s="1">
        <v>-5.5</v>
      </c>
      <c r="AC75" s="1"/>
      <c r="AD75" s="1"/>
      <c r="AE75" s="1">
        <v>-1</v>
      </c>
      <c r="AF75" s="22">
        <v>-1</v>
      </c>
    </row>
    <row r="76" spans="1:32" x14ac:dyDescent="0.25">
      <c r="A76" s="12" t="s">
        <v>72</v>
      </c>
      <c r="B76" s="1">
        <v>-0.5</v>
      </c>
      <c r="C76" s="1">
        <v>-0.8</v>
      </c>
      <c r="D76" s="1">
        <v>-0.5</v>
      </c>
      <c r="E76" s="1"/>
      <c r="F76" s="1"/>
      <c r="G76" s="1"/>
      <c r="H76" s="1"/>
      <c r="I76" s="1"/>
      <c r="J76" s="1">
        <v>0</v>
      </c>
      <c r="K76" s="1">
        <v>-4.0999999999999996</v>
      </c>
      <c r="L76" s="1">
        <v>-0.4</v>
      </c>
      <c r="M76" s="1"/>
      <c r="N76" s="1"/>
      <c r="O76" s="1"/>
      <c r="P76" s="1">
        <v>-0.4</v>
      </c>
      <c r="Q76" s="1">
        <v>0</v>
      </c>
      <c r="R76" s="1">
        <v>0</v>
      </c>
      <c r="S76" s="1"/>
      <c r="T76" s="1"/>
      <c r="U76" s="1">
        <v>-1.6</v>
      </c>
      <c r="V76" s="1"/>
      <c r="W76" s="1">
        <v>-0.2</v>
      </c>
      <c r="X76" s="1"/>
      <c r="Y76" s="1"/>
      <c r="Z76" s="1"/>
      <c r="AA76" s="1">
        <v>-0.6</v>
      </c>
      <c r="AB76" s="1">
        <v>-5.5</v>
      </c>
      <c r="AC76" s="1"/>
      <c r="AD76" s="1"/>
      <c r="AE76" s="1">
        <v>-1</v>
      </c>
      <c r="AF76" s="22">
        <v>-1</v>
      </c>
    </row>
    <row r="77" spans="1:32" x14ac:dyDescent="0.25">
      <c r="A77" s="12" t="s">
        <v>73</v>
      </c>
      <c r="B77" s="1">
        <v>-0.5</v>
      </c>
      <c r="C77" s="1">
        <v>-0.8</v>
      </c>
      <c r="D77" s="1">
        <v>-0.5</v>
      </c>
      <c r="E77" s="1"/>
      <c r="F77" s="1"/>
      <c r="G77" s="1"/>
      <c r="H77" s="1"/>
      <c r="I77" s="1"/>
      <c r="J77" s="1">
        <v>0</v>
      </c>
      <c r="K77" s="1">
        <v>-4.0999999999999996</v>
      </c>
      <c r="L77" s="1">
        <v>-0.4</v>
      </c>
      <c r="M77" s="1"/>
      <c r="N77" s="1"/>
      <c r="O77" s="1"/>
      <c r="P77" s="1">
        <v>-0.4</v>
      </c>
      <c r="Q77" s="1">
        <v>0</v>
      </c>
      <c r="R77" s="1">
        <v>0</v>
      </c>
      <c r="S77" s="1"/>
      <c r="T77" s="1"/>
      <c r="U77" s="1">
        <v>-1.6</v>
      </c>
      <c r="V77" s="1"/>
      <c r="W77" s="1">
        <v>-0.2</v>
      </c>
      <c r="X77" s="1"/>
      <c r="Y77" s="1"/>
      <c r="Z77" s="1"/>
      <c r="AA77" s="1">
        <v>-0.6</v>
      </c>
      <c r="AB77" s="1">
        <v>-5.5</v>
      </c>
      <c r="AC77" s="1"/>
      <c r="AD77" s="1"/>
      <c r="AE77" s="1">
        <v>-1</v>
      </c>
      <c r="AF77" s="22">
        <v>-1</v>
      </c>
    </row>
    <row r="78" spans="1:32" x14ac:dyDescent="0.25">
      <c r="A78" s="12" t="s">
        <v>74</v>
      </c>
      <c r="B78" s="1">
        <v>-0.5</v>
      </c>
      <c r="C78" s="1">
        <v>-0.8</v>
      </c>
      <c r="D78" s="1">
        <v>-0.5</v>
      </c>
      <c r="E78" s="1"/>
      <c r="F78" s="1"/>
      <c r="G78" s="1"/>
      <c r="H78" s="1"/>
      <c r="I78" s="1"/>
      <c r="J78" s="1">
        <v>-2.5</v>
      </c>
      <c r="K78" s="1">
        <v>-4.0999999999999996</v>
      </c>
      <c r="L78" s="1">
        <v>-0.4</v>
      </c>
      <c r="M78" s="1"/>
      <c r="N78" s="1"/>
      <c r="O78" s="1"/>
      <c r="P78" s="1">
        <v>-0.4</v>
      </c>
      <c r="Q78" s="1">
        <v>0</v>
      </c>
      <c r="R78" s="1">
        <v>0</v>
      </c>
      <c r="S78" s="1"/>
      <c r="T78" s="1"/>
      <c r="U78" s="1">
        <v>-1.6</v>
      </c>
      <c r="V78" s="1"/>
      <c r="W78" s="1">
        <v>-0.2</v>
      </c>
      <c r="X78" s="1"/>
      <c r="Y78" s="1"/>
      <c r="Z78" s="1"/>
      <c r="AA78" s="1">
        <v>-0.6</v>
      </c>
      <c r="AB78" s="1">
        <v>-5.5</v>
      </c>
      <c r="AC78" s="1"/>
      <c r="AD78" s="1"/>
      <c r="AE78" s="1">
        <v>-1</v>
      </c>
      <c r="AF78" s="22">
        <v>-1</v>
      </c>
    </row>
    <row r="79" spans="1:32" x14ac:dyDescent="0.25">
      <c r="A79" s="12" t="s">
        <v>75</v>
      </c>
      <c r="B79" s="1">
        <v>-0.5</v>
      </c>
      <c r="C79" s="1">
        <v>-0.8</v>
      </c>
      <c r="D79" s="1">
        <v>-0.5</v>
      </c>
      <c r="E79" s="1"/>
      <c r="F79" s="1"/>
      <c r="G79" s="1"/>
      <c r="H79" s="1"/>
      <c r="I79" s="1"/>
      <c r="J79" s="1">
        <v>-2.5</v>
      </c>
      <c r="K79" s="1">
        <v>-4.0999999999999996</v>
      </c>
      <c r="L79" s="1">
        <v>-0.4</v>
      </c>
      <c r="M79" s="1"/>
      <c r="N79" s="1"/>
      <c r="O79" s="1"/>
      <c r="P79" s="1">
        <v>-0.4</v>
      </c>
      <c r="Q79" s="1">
        <v>0</v>
      </c>
      <c r="R79" s="1">
        <v>0</v>
      </c>
      <c r="S79" s="1"/>
      <c r="T79" s="1"/>
      <c r="U79" s="1">
        <v>-1.6</v>
      </c>
      <c r="V79" s="1"/>
      <c r="W79" s="1">
        <v>-0.2</v>
      </c>
      <c r="X79" s="1"/>
      <c r="Y79" s="1"/>
      <c r="Z79" s="1"/>
      <c r="AA79" s="1">
        <v>-0.6</v>
      </c>
      <c r="AB79" s="1">
        <v>-5.5</v>
      </c>
      <c r="AC79" s="1"/>
      <c r="AD79" s="1"/>
      <c r="AE79" s="1">
        <v>-1</v>
      </c>
      <c r="AF79" s="22">
        <v>-1</v>
      </c>
    </row>
    <row r="80" spans="1:32" x14ac:dyDescent="0.25">
      <c r="A80" s="12" t="s">
        <v>76</v>
      </c>
      <c r="B80" s="1">
        <v>-0.5</v>
      </c>
      <c r="C80" s="1">
        <v>-0.8</v>
      </c>
      <c r="D80" s="1">
        <v>-0.5</v>
      </c>
      <c r="E80" s="1"/>
      <c r="F80" s="1"/>
      <c r="G80" s="1"/>
      <c r="H80" s="1"/>
      <c r="I80" s="1"/>
      <c r="J80" s="1">
        <v>-2.5</v>
      </c>
      <c r="K80" s="1">
        <v>-4.0999999999999996</v>
      </c>
      <c r="L80" s="1">
        <v>-0.4</v>
      </c>
      <c r="M80" s="1"/>
      <c r="N80" s="1"/>
      <c r="O80" s="1"/>
      <c r="P80" s="1">
        <v>-0.4</v>
      </c>
      <c r="Q80" s="1">
        <v>0</v>
      </c>
      <c r="R80" s="1">
        <v>0</v>
      </c>
      <c r="S80" s="1"/>
      <c r="T80" s="1"/>
      <c r="U80" s="1">
        <v>-1.6</v>
      </c>
      <c r="V80" s="1"/>
      <c r="W80" s="1">
        <v>-0.2</v>
      </c>
      <c r="X80" s="1"/>
      <c r="Y80" s="1"/>
      <c r="Z80" s="1"/>
      <c r="AA80" s="1">
        <v>-0.6</v>
      </c>
      <c r="AB80" s="1">
        <v>-5.5</v>
      </c>
      <c r="AC80" s="1"/>
      <c r="AD80" s="1"/>
      <c r="AE80" s="1">
        <v>-1</v>
      </c>
      <c r="AF80" s="22">
        <v>-1</v>
      </c>
    </row>
    <row r="81" spans="1:32" x14ac:dyDescent="0.25">
      <c r="A81" s="12" t="s">
        <v>77</v>
      </c>
      <c r="B81" s="1">
        <v>-0.5</v>
      </c>
      <c r="C81" s="1">
        <v>-0.8</v>
      </c>
      <c r="D81" s="1">
        <v>-0.5</v>
      </c>
      <c r="E81" s="1"/>
      <c r="F81" s="1"/>
      <c r="G81" s="1"/>
      <c r="H81" s="1"/>
      <c r="I81" s="1"/>
      <c r="J81" s="1">
        <v>-2.5</v>
      </c>
      <c r="K81" s="1">
        <v>-4.0999999999999996</v>
      </c>
      <c r="L81" s="1">
        <v>-0.4</v>
      </c>
      <c r="M81" s="1"/>
      <c r="N81" s="1"/>
      <c r="O81" s="1"/>
      <c r="P81" s="1">
        <v>-0.4</v>
      </c>
      <c r="Q81" s="1">
        <v>0</v>
      </c>
      <c r="R81" s="1">
        <v>0</v>
      </c>
      <c r="S81" s="1"/>
      <c r="T81" s="1"/>
      <c r="U81" s="1">
        <v>-1.6</v>
      </c>
      <c r="V81" s="1"/>
      <c r="W81" s="1">
        <v>-0.2</v>
      </c>
      <c r="X81" s="1"/>
      <c r="Y81" s="1"/>
      <c r="Z81" s="1"/>
      <c r="AA81" s="1">
        <v>-0.6</v>
      </c>
      <c r="AB81" s="1">
        <v>-5.5</v>
      </c>
      <c r="AC81" s="1"/>
      <c r="AD81" s="1"/>
      <c r="AE81" s="1">
        <v>-1</v>
      </c>
      <c r="AF81" s="22">
        <v>-1</v>
      </c>
    </row>
    <row r="82" spans="1:32" x14ac:dyDescent="0.25">
      <c r="A82" s="12" t="s">
        <v>78</v>
      </c>
      <c r="B82" s="1">
        <v>-0.5</v>
      </c>
      <c r="C82" s="1">
        <v>-0.8</v>
      </c>
      <c r="D82" s="1">
        <v>-0.5</v>
      </c>
      <c r="E82" s="1"/>
      <c r="F82" s="1"/>
      <c r="G82" s="1"/>
      <c r="H82" s="1"/>
      <c r="I82" s="1"/>
      <c r="J82" s="1">
        <v>-2.5</v>
      </c>
      <c r="K82" s="1">
        <v>-4.0999999999999996</v>
      </c>
      <c r="L82" s="1">
        <v>-0.4</v>
      </c>
      <c r="M82" s="1"/>
      <c r="N82" s="1"/>
      <c r="O82" s="1"/>
      <c r="P82" s="1">
        <v>-0.4</v>
      </c>
      <c r="Q82" s="1">
        <v>0</v>
      </c>
      <c r="R82" s="1">
        <v>0</v>
      </c>
      <c r="S82" s="1"/>
      <c r="T82" s="1"/>
      <c r="U82" s="1">
        <v>-1.6</v>
      </c>
      <c r="V82" s="1"/>
      <c r="W82" s="1">
        <v>0</v>
      </c>
      <c r="X82" s="1"/>
      <c r="Y82" s="1"/>
      <c r="Z82" s="1"/>
      <c r="AA82" s="1">
        <v>-0.6</v>
      </c>
      <c r="AB82" s="1">
        <v>-5.5</v>
      </c>
      <c r="AC82" s="1"/>
      <c r="AD82" s="1"/>
      <c r="AE82" s="1">
        <v>-1</v>
      </c>
      <c r="AF82" s="22">
        <v>-1</v>
      </c>
    </row>
    <row r="83" spans="1:32" x14ac:dyDescent="0.25">
      <c r="A83" s="12" t="s">
        <v>79</v>
      </c>
      <c r="B83" s="1">
        <v>-0.5</v>
      </c>
      <c r="C83" s="1">
        <v>-0.8</v>
      </c>
      <c r="D83" s="1">
        <v>-0.5</v>
      </c>
      <c r="E83" s="1"/>
      <c r="F83" s="1"/>
      <c r="G83" s="1"/>
      <c r="H83" s="1"/>
      <c r="I83" s="1"/>
      <c r="J83" s="1">
        <v>-2.5</v>
      </c>
      <c r="K83" s="1">
        <v>-4.0999999999999996</v>
      </c>
      <c r="L83" s="1">
        <v>-0.4</v>
      </c>
      <c r="M83" s="1"/>
      <c r="N83" s="1"/>
      <c r="O83" s="1"/>
      <c r="P83" s="1">
        <v>-0.4</v>
      </c>
      <c r="Q83" s="1">
        <v>0</v>
      </c>
      <c r="R83" s="1">
        <v>0</v>
      </c>
      <c r="S83" s="1"/>
      <c r="T83" s="1"/>
      <c r="U83" s="1">
        <v>-1.6</v>
      </c>
      <c r="V83" s="1"/>
      <c r="W83" s="1">
        <v>0</v>
      </c>
      <c r="X83" s="1"/>
      <c r="Y83" s="1"/>
      <c r="Z83" s="1"/>
      <c r="AA83" s="1">
        <v>-0.6</v>
      </c>
      <c r="AB83" s="1">
        <v>-5.5</v>
      </c>
      <c r="AC83" s="1"/>
      <c r="AD83" s="1"/>
      <c r="AE83" s="1">
        <v>-1</v>
      </c>
      <c r="AF83" s="22">
        <v>-1</v>
      </c>
    </row>
    <row r="84" spans="1:32" x14ac:dyDescent="0.25">
      <c r="A84" s="12" t="s">
        <v>80</v>
      </c>
      <c r="B84" s="1">
        <v>-0.5</v>
      </c>
      <c r="C84" s="1">
        <v>-0.8</v>
      </c>
      <c r="D84" s="1">
        <v>-0.5</v>
      </c>
      <c r="E84" s="1"/>
      <c r="F84" s="1"/>
      <c r="G84" s="1"/>
      <c r="H84" s="1"/>
      <c r="I84" s="1"/>
      <c r="J84" s="1">
        <v>-3.7</v>
      </c>
      <c r="K84" s="1">
        <v>-4.0999999999999996</v>
      </c>
      <c r="L84" s="1">
        <v>-0.4</v>
      </c>
      <c r="M84" s="1"/>
      <c r="N84" s="1"/>
      <c r="O84" s="1"/>
      <c r="P84" s="1">
        <v>-0.4</v>
      </c>
      <c r="Q84" s="1">
        <v>0</v>
      </c>
      <c r="R84" s="1">
        <v>0</v>
      </c>
      <c r="S84" s="1"/>
      <c r="T84" s="1"/>
      <c r="U84" s="1">
        <v>-1.6</v>
      </c>
      <c r="V84" s="1"/>
      <c r="W84" s="1">
        <v>0</v>
      </c>
      <c r="X84" s="1"/>
      <c r="Y84" s="1"/>
      <c r="Z84" s="1"/>
      <c r="AA84" s="1">
        <v>-0.6</v>
      </c>
      <c r="AB84" s="1">
        <v>-5.5</v>
      </c>
      <c r="AC84" s="1"/>
      <c r="AD84" s="1"/>
      <c r="AE84" s="1">
        <v>-1</v>
      </c>
      <c r="AF84" s="22">
        <v>-1</v>
      </c>
    </row>
    <row r="85" spans="1:32" x14ac:dyDescent="0.25">
      <c r="A85" s="12" t="s">
        <v>81</v>
      </c>
      <c r="B85" s="1">
        <v>-0.5</v>
      </c>
      <c r="C85" s="1">
        <v>-0.8</v>
      </c>
      <c r="D85" s="1">
        <v>-0.5</v>
      </c>
      <c r="E85" s="1"/>
      <c r="F85" s="1"/>
      <c r="G85" s="1"/>
      <c r="H85" s="1"/>
      <c r="I85" s="1"/>
      <c r="J85" s="1">
        <v>-3.7</v>
      </c>
      <c r="K85" s="1">
        <v>-4.0999999999999996</v>
      </c>
      <c r="L85" s="1">
        <v>-0.4</v>
      </c>
      <c r="M85" s="1"/>
      <c r="N85" s="1"/>
      <c r="O85" s="1"/>
      <c r="P85" s="1">
        <v>-0.4</v>
      </c>
      <c r="Q85" s="1">
        <v>0</v>
      </c>
      <c r="R85" s="1">
        <v>0</v>
      </c>
      <c r="S85" s="1"/>
      <c r="T85" s="1"/>
      <c r="U85" s="1">
        <v>-1.6</v>
      </c>
      <c r="V85" s="1"/>
      <c r="W85" s="1">
        <v>0</v>
      </c>
      <c r="X85" s="1"/>
      <c r="Y85" s="1"/>
      <c r="Z85" s="1"/>
      <c r="AA85" s="1">
        <v>-0.6</v>
      </c>
      <c r="AB85" s="1">
        <v>-5.5</v>
      </c>
      <c r="AC85" s="1"/>
      <c r="AD85" s="1"/>
      <c r="AE85" s="1">
        <v>-1</v>
      </c>
      <c r="AF85" s="22">
        <v>-1</v>
      </c>
    </row>
    <row r="86" spans="1:32" x14ac:dyDescent="0.25">
      <c r="A86" s="12" t="s">
        <v>82</v>
      </c>
      <c r="B86" s="1">
        <v>-0.5</v>
      </c>
      <c r="C86" s="1">
        <v>-0.8</v>
      </c>
      <c r="D86" s="1">
        <v>-0.5</v>
      </c>
      <c r="E86" s="1"/>
      <c r="F86" s="1"/>
      <c r="G86" s="1"/>
      <c r="H86" s="1"/>
      <c r="I86" s="1"/>
      <c r="J86" s="1">
        <v>-3.7</v>
      </c>
      <c r="K86" s="1">
        <v>-4.0999999999999996</v>
      </c>
      <c r="L86" s="1">
        <v>-0.4</v>
      </c>
      <c r="M86" s="1"/>
      <c r="N86" s="1"/>
      <c r="O86" s="1"/>
      <c r="P86" s="1">
        <v>-0.4</v>
      </c>
      <c r="Q86" s="1">
        <v>0</v>
      </c>
      <c r="R86" s="1">
        <v>0</v>
      </c>
      <c r="S86" s="1"/>
      <c r="T86" s="1"/>
      <c r="U86" s="1">
        <v>-1.6</v>
      </c>
      <c r="V86" s="1"/>
      <c r="W86" s="1">
        <v>0</v>
      </c>
      <c r="X86" s="1"/>
      <c r="Y86" s="1"/>
      <c r="Z86" s="1"/>
      <c r="AA86" s="1">
        <v>-0.6</v>
      </c>
      <c r="AB86" s="1">
        <v>-5.5</v>
      </c>
      <c r="AC86" s="1"/>
      <c r="AD86" s="1"/>
      <c r="AE86" s="1">
        <v>-1</v>
      </c>
      <c r="AF86" s="22">
        <v>-1</v>
      </c>
    </row>
    <row r="87" spans="1:32" x14ac:dyDescent="0.25">
      <c r="A87" s="12" t="s">
        <v>83</v>
      </c>
      <c r="B87" s="1">
        <v>-0.5</v>
      </c>
      <c r="C87" s="1">
        <v>-0.8</v>
      </c>
      <c r="D87" s="1">
        <v>-0.5</v>
      </c>
      <c r="E87" s="1"/>
      <c r="F87" s="1"/>
      <c r="G87" s="1"/>
      <c r="H87" s="1"/>
      <c r="I87" s="1"/>
      <c r="J87" s="1">
        <v>-3.7</v>
      </c>
      <c r="K87" s="1">
        <v>-4.0999999999999996</v>
      </c>
      <c r="L87" s="1">
        <v>-0.4</v>
      </c>
      <c r="M87" s="1"/>
      <c r="N87" s="1"/>
      <c r="O87" s="1"/>
      <c r="P87" s="1">
        <v>-0.4</v>
      </c>
      <c r="Q87" s="1">
        <v>0</v>
      </c>
      <c r="R87" s="1">
        <v>0</v>
      </c>
      <c r="S87" s="1"/>
      <c r="T87" s="1"/>
      <c r="U87" s="1">
        <v>-1.6</v>
      </c>
      <c r="V87" s="1"/>
      <c r="W87" s="1">
        <v>0</v>
      </c>
      <c r="X87" s="1"/>
      <c r="Y87" s="1"/>
      <c r="Z87" s="1"/>
      <c r="AA87" s="1">
        <v>-0.6</v>
      </c>
      <c r="AB87" s="1">
        <v>-5.5</v>
      </c>
      <c r="AC87" s="1"/>
      <c r="AD87" s="1"/>
      <c r="AE87" s="1">
        <v>-1</v>
      </c>
      <c r="AF87" s="22">
        <v>-1</v>
      </c>
    </row>
    <row r="88" spans="1:32" x14ac:dyDescent="0.25">
      <c r="A88" s="12" t="s">
        <v>84</v>
      </c>
      <c r="B88" s="1">
        <v>-0.5</v>
      </c>
      <c r="C88" s="1">
        <v>-0.8</v>
      </c>
      <c r="D88" s="1">
        <v>-0.5</v>
      </c>
      <c r="E88" s="1"/>
      <c r="F88" s="1"/>
      <c r="G88" s="1"/>
      <c r="H88" s="1"/>
      <c r="I88" s="1"/>
      <c r="J88" s="1">
        <v>-3.7</v>
      </c>
      <c r="K88" s="1">
        <v>-4.0999999999999996</v>
      </c>
      <c r="L88" s="1">
        <v>-0.4</v>
      </c>
      <c r="M88" s="1"/>
      <c r="N88" s="1"/>
      <c r="O88" s="1"/>
      <c r="P88" s="1">
        <v>-0.4</v>
      </c>
      <c r="Q88" s="1">
        <v>0</v>
      </c>
      <c r="R88" s="1">
        <v>0</v>
      </c>
      <c r="S88" s="1"/>
      <c r="T88" s="1"/>
      <c r="U88" s="1">
        <v>-1.6</v>
      </c>
      <c r="V88" s="1"/>
      <c r="W88" s="1">
        <v>0</v>
      </c>
      <c r="X88" s="1"/>
      <c r="Y88" s="1"/>
      <c r="Z88" s="1"/>
      <c r="AA88" s="1">
        <v>-0.6</v>
      </c>
      <c r="AB88" s="1">
        <v>-5.5</v>
      </c>
      <c r="AC88" s="1"/>
      <c r="AD88" s="1"/>
      <c r="AE88" s="1">
        <v>-0.5</v>
      </c>
      <c r="AF88" s="22">
        <v>-1</v>
      </c>
    </row>
    <row r="89" spans="1:32" x14ac:dyDescent="0.25">
      <c r="A89" s="12" t="s">
        <v>85</v>
      </c>
      <c r="B89" s="1">
        <v>-0.5</v>
      </c>
      <c r="C89" s="1">
        <v>-0.8</v>
      </c>
      <c r="D89" s="1">
        <v>-0.5</v>
      </c>
      <c r="E89" s="1"/>
      <c r="F89" s="1"/>
      <c r="G89" s="1"/>
      <c r="H89" s="1"/>
      <c r="I89" s="1"/>
      <c r="J89" s="1">
        <v>-3.7</v>
      </c>
      <c r="K89" s="1">
        <v>-4.0999999999999996</v>
      </c>
      <c r="L89" s="1">
        <v>-0.4</v>
      </c>
      <c r="M89" s="1"/>
      <c r="N89" s="1"/>
      <c r="O89" s="1"/>
      <c r="P89" s="1">
        <v>-0.4</v>
      </c>
      <c r="Q89" s="1">
        <v>0</v>
      </c>
      <c r="R89" s="1">
        <v>0</v>
      </c>
      <c r="S89" s="1"/>
      <c r="T89" s="1"/>
      <c r="U89" s="1">
        <v>-1.6</v>
      </c>
      <c r="V89" s="1"/>
      <c r="W89" s="1">
        <v>0</v>
      </c>
      <c r="X89" s="1"/>
      <c r="Y89" s="1"/>
      <c r="Z89" s="1"/>
      <c r="AA89" s="1">
        <v>-0.6</v>
      </c>
      <c r="AB89" s="1">
        <v>-5.5</v>
      </c>
      <c r="AC89" s="1"/>
      <c r="AD89" s="1"/>
      <c r="AE89" s="1">
        <v>-0.5</v>
      </c>
      <c r="AF89" s="22">
        <v>-1</v>
      </c>
    </row>
    <row r="90" spans="1:32" x14ac:dyDescent="0.25">
      <c r="A90" s="12" t="s">
        <v>86</v>
      </c>
      <c r="B90" s="1">
        <v>-0.5</v>
      </c>
      <c r="C90" s="1">
        <v>-0.8</v>
      </c>
      <c r="D90" s="1">
        <v>-0.5</v>
      </c>
      <c r="E90" s="1"/>
      <c r="F90" s="1"/>
      <c r="G90" s="1"/>
      <c r="H90" s="1"/>
      <c r="I90" s="1"/>
      <c r="J90" s="1">
        <v>-3.7</v>
      </c>
      <c r="K90" s="1">
        <v>-4.0999999999999996</v>
      </c>
      <c r="L90" s="1">
        <v>-0.4</v>
      </c>
      <c r="M90" s="1"/>
      <c r="N90" s="1"/>
      <c r="O90" s="1"/>
      <c r="P90" s="1">
        <v>-0.4</v>
      </c>
      <c r="Q90" s="1">
        <v>0</v>
      </c>
      <c r="R90" s="1">
        <v>0</v>
      </c>
      <c r="S90" s="1"/>
      <c r="T90" s="1"/>
      <c r="U90" s="1">
        <v>-1.6</v>
      </c>
      <c r="V90" s="1"/>
      <c r="W90" s="1">
        <v>0</v>
      </c>
      <c r="X90" s="1"/>
      <c r="Y90" s="1"/>
      <c r="Z90" s="1"/>
      <c r="AA90" s="1">
        <v>-0.6</v>
      </c>
      <c r="AB90" s="1">
        <v>-5.5</v>
      </c>
      <c r="AC90" s="1"/>
      <c r="AD90" s="1"/>
      <c r="AE90" s="1">
        <v>-0.5</v>
      </c>
      <c r="AF90" s="22">
        <v>-1</v>
      </c>
    </row>
    <row r="91" spans="1:32" x14ac:dyDescent="0.25">
      <c r="A91" s="12" t="s">
        <v>87</v>
      </c>
      <c r="B91" s="1">
        <v>-0.5</v>
      </c>
      <c r="C91" s="1">
        <v>-0.8</v>
      </c>
      <c r="D91" s="1">
        <v>-0.5</v>
      </c>
      <c r="E91" s="1"/>
      <c r="F91" s="1"/>
      <c r="G91" s="1"/>
      <c r="H91" s="1"/>
      <c r="I91" s="1"/>
      <c r="J91" s="1">
        <v>-3.7</v>
      </c>
      <c r="K91" s="1">
        <v>-4.0999999999999996</v>
      </c>
      <c r="L91" s="1">
        <v>-0.4</v>
      </c>
      <c r="M91" s="1"/>
      <c r="N91" s="1"/>
      <c r="O91" s="1"/>
      <c r="P91" s="1">
        <v>-0.4</v>
      </c>
      <c r="Q91" s="1">
        <v>0</v>
      </c>
      <c r="R91" s="1">
        <v>0</v>
      </c>
      <c r="S91" s="1"/>
      <c r="T91" s="1"/>
      <c r="U91" s="1">
        <v>-1.6</v>
      </c>
      <c r="V91" s="1"/>
      <c r="W91" s="1">
        <v>0</v>
      </c>
      <c r="X91" s="1"/>
      <c r="Y91" s="1"/>
      <c r="Z91" s="1"/>
      <c r="AA91" s="1">
        <v>-0.6</v>
      </c>
      <c r="AB91" s="1">
        <v>-5.5</v>
      </c>
      <c r="AC91" s="1"/>
      <c r="AD91" s="1"/>
      <c r="AE91" s="1">
        <v>-0.5</v>
      </c>
      <c r="AF91" s="22">
        <v>-1</v>
      </c>
    </row>
    <row r="92" spans="1:32" x14ac:dyDescent="0.25">
      <c r="A92" s="12" t="s">
        <v>88</v>
      </c>
      <c r="B92" s="1">
        <v>-0.5</v>
      </c>
      <c r="C92" s="1">
        <v>-0.8</v>
      </c>
      <c r="D92" s="1">
        <v>-0.5</v>
      </c>
      <c r="E92" s="1"/>
      <c r="F92" s="1"/>
      <c r="G92" s="1"/>
      <c r="H92" s="1"/>
      <c r="I92" s="1"/>
      <c r="J92" s="1">
        <v>-3.7</v>
      </c>
      <c r="K92" s="1">
        <v>-4.0999999999999996</v>
      </c>
      <c r="L92" s="1">
        <v>-0.4</v>
      </c>
      <c r="M92" s="1"/>
      <c r="N92" s="1"/>
      <c r="O92" s="1"/>
      <c r="P92" s="1">
        <v>-0.4</v>
      </c>
      <c r="Q92" s="1">
        <v>0</v>
      </c>
      <c r="R92" s="1">
        <v>0</v>
      </c>
      <c r="S92" s="1"/>
      <c r="T92" s="1"/>
      <c r="U92" s="1">
        <v>-1.6</v>
      </c>
      <c r="V92" s="1"/>
      <c r="W92" s="1">
        <v>0</v>
      </c>
      <c r="X92" s="1"/>
      <c r="Y92" s="1"/>
      <c r="Z92" s="1"/>
      <c r="AA92" s="1">
        <v>-5</v>
      </c>
      <c r="AB92" s="1">
        <v>-5.5</v>
      </c>
      <c r="AC92" s="1"/>
      <c r="AD92" s="1"/>
      <c r="AE92" s="1">
        <v>-0.5</v>
      </c>
      <c r="AF92" s="22">
        <v>-1</v>
      </c>
    </row>
    <row r="93" spans="1:32" x14ac:dyDescent="0.25">
      <c r="A93" s="12" t="s">
        <v>89</v>
      </c>
      <c r="B93" s="1">
        <v>-0.5</v>
      </c>
      <c r="C93" s="1">
        <v>-0.8</v>
      </c>
      <c r="D93" s="1">
        <v>-0.5</v>
      </c>
      <c r="E93" s="1"/>
      <c r="F93" s="1"/>
      <c r="G93" s="1"/>
      <c r="H93" s="1"/>
      <c r="I93" s="1"/>
      <c r="J93" s="1">
        <v>-3.7</v>
      </c>
      <c r="K93" s="1">
        <v>-4.0999999999999996</v>
      </c>
      <c r="L93" s="1">
        <v>-0.4</v>
      </c>
      <c r="M93" s="1"/>
      <c r="N93" s="1"/>
      <c r="O93" s="1"/>
      <c r="P93" s="1">
        <v>-0.4</v>
      </c>
      <c r="Q93" s="1">
        <v>0</v>
      </c>
      <c r="R93" s="1">
        <v>0</v>
      </c>
      <c r="S93" s="1"/>
      <c r="T93" s="1"/>
      <c r="U93" s="1">
        <v>-1.6</v>
      </c>
      <c r="V93" s="1"/>
      <c r="W93" s="1">
        <v>0</v>
      </c>
      <c r="X93" s="1"/>
      <c r="Y93" s="1"/>
      <c r="Z93" s="1"/>
      <c r="AA93" s="1">
        <v>-5</v>
      </c>
      <c r="AB93" s="1">
        <v>-5.5</v>
      </c>
      <c r="AC93" s="1"/>
      <c r="AD93" s="1"/>
      <c r="AE93" s="1">
        <v>-0.5</v>
      </c>
      <c r="AF93" s="22">
        <v>-1</v>
      </c>
    </row>
    <row r="94" spans="1:32" x14ac:dyDescent="0.25">
      <c r="A94" s="12" t="s">
        <v>90</v>
      </c>
      <c r="B94" s="1">
        <v>-0.5</v>
      </c>
      <c r="C94" s="1">
        <v>-0.8</v>
      </c>
      <c r="D94" s="1">
        <v>-0.5</v>
      </c>
      <c r="E94" s="1"/>
      <c r="F94" s="1"/>
      <c r="G94" s="1"/>
      <c r="H94" s="1"/>
      <c r="I94" s="1"/>
      <c r="J94" s="1">
        <v>-3.7</v>
      </c>
      <c r="K94" s="1">
        <v>-4.0999999999999996</v>
      </c>
      <c r="L94" s="1">
        <v>-0.4</v>
      </c>
      <c r="M94" s="1"/>
      <c r="N94" s="1"/>
      <c r="O94" s="1"/>
      <c r="P94" s="1">
        <v>-0.4</v>
      </c>
      <c r="Q94" s="1">
        <v>0</v>
      </c>
      <c r="R94" s="1">
        <v>0</v>
      </c>
      <c r="S94" s="1"/>
      <c r="T94" s="1"/>
      <c r="U94" s="1">
        <v>-1.6</v>
      </c>
      <c r="V94" s="1"/>
      <c r="W94" s="1">
        <v>0</v>
      </c>
      <c r="X94" s="1"/>
      <c r="Y94" s="1"/>
      <c r="Z94" s="1"/>
      <c r="AA94" s="1">
        <v>-5.5</v>
      </c>
      <c r="AB94" s="1">
        <v>-5.5</v>
      </c>
      <c r="AC94" s="1"/>
      <c r="AD94" s="1"/>
      <c r="AE94" s="1">
        <v>-0.5</v>
      </c>
      <c r="AF94" s="22">
        <v>-1</v>
      </c>
    </row>
    <row r="95" spans="1:32" x14ac:dyDescent="0.25">
      <c r="A95" s="12" t="s">
        <v>91</v>
      </c>
      <c r="B95" s="1">
        <v>-0.5</v>
      </c>
      <c r="C95" s="1">
        <v>-0.8</v>
      </c>
      <c r="D95" s="1">
        <v>-0.5</v>
      </c>
      <c r="E95" s="1"/>
      <c r="F95" s="1"/>
      <c r="G95" s="1"/>
      <c r="H95" s="1"/>
      <c r="I95" s="1"/>
      <c r="J95" s="1">
        <v>-3.7</v>
      </c>
      <c r="K95" s="1">
        <v>-4.0999999999999996</v>
      </c>
      <c r="L95" s="1">
        <v>-0.4</v>
      </c>
      <c r="M95" s="1"/>
      <c r="N95" s="1"/>
      <c r="O95" s="1"/>
      <c r="P95" s="1">
        <v>-0.4</v>
      </c>
      <c r="Q95" s="1">
        <v>0</v>
      </c>
      <c r="R95" s="1">
        <v>0</v>
      </c>
      <c r="S95" s="1"/>
      <c r="T95" s="1"/>
      <c r="U95" s="1">
        <v>-1.6</v>
      </c>
      <c r="V95" s="1"/>
      <c r="W95" s="1">
        <v>0</v>
      </c>
      <c r="X95" s="1"/>
      <c r="Y95" s="1"/>
      <c r="Z95" s="1"/>
      <c r="AA95" s="1">
        <v>-5.5</v>
      </c>
      <c r="AB95" s="1">
        <v>-5.5</v>
      </c>
      <c r="AC95" s="1"/>
      <c r="AD95" s="1"/>
      <c r="AE95" s="1">
        <v>-0.5</v>
      </c>
      <c r="AF95" s="22">
        <v>-1</v>
      </c>
    </row>
    <row r="96" spans="1:32" x14ac:dyDescent="0.25">
      <c r="A96" s="12" t="s">
        <v>92</v>
      </c>
      <c r="B96" s="1">
        <v>-0.5</v>
      </c>
      <c r="C96" s="1">
        <v>-0.8</v>
      </c>
      <c r="D96" s="1">
        <v>-0.5</v>
      </c>
      <c r="E96" s="1"/>
      <c r="F96" s="1"/>
      <c r="G96" s="1"/>
      <c r="H96" s="1"/>
      <c r="I96" s="1"/>
      <c r="J96" s="1">
        <v>-3.7</v>
      </c>
      <c r="K96" s="1">
        <v>-4.0999999999999996</v>
      </c>
      <c r="L96" s="1">
        <v>-0.4</v>
      </c>
      <c r="M96" s="1"/>
      <c r="N96" s="1"/>
      <c r="O96" s="1"/>
      <c r="P96" s="1">
        <v>-0.4</v>
      </c>
      <c r="Q96" s="1">
        <v>0</v>
      </c>
      <c r="R96" s="1">
        <v>0</v>
      </c>
      <c r="S96" s="1"/>
      <c r="T96" s="1"/>
      <c r="U96" s="1">
        <v>-1.6</v>
      </c>
      <c r="V96" s="1"/>
      <c r="W96" s="1">
        <v>0</v>
      </c>
      <c r="X96" s="1"/>
      <c r="Y96" s="1"/>
      <c r="Z96" s="1"/>
      <c r="AA96" s="1">
        <v>-5.5</v>
      </c>
      <c r="AB96" s="1">
        <v>-5.5</v>
      </c>
      <c r="AC96" s="1"/>
      <c r="AD96" s="1"/>
      <c r="AE96" s="1">
        <v>0</v>
      </c>
      <c r="AF96" s="22">
        <v>-1</v>
      </c>
    </row>
    <row r="97" spans="1:32" x14ac:dyDescent="0.25">
      <c r="A97" s="12" t="s">
        <v>93</v>
      </c>
      <c r="B97" s="1">
        <v>-0.5</v>
      </c>
      <c r="C97" s="1">
        <v>-0.8</v>
      </c>
      <c r="D97" s="1">
        <v>-0.5</v>
      </c>
      <c r="E97" s="1"/>
      <c r="F97" s="1"/>
      <c r="G97" s="1"/>
      <c r="H97" s="1"/>
      <c r="I97" s="1"/>
      <c r="J97" s="1">
        <v>-3.7</v>
      </c>
      <c r="K97" s="1">
        <v>-4.0999999999999996</v>
      </c>
      <c r="L97" s="1">
        <v>-0.4</v>
      </c>
      <c r="M97" s="1"/>
      <c r="N97" s="1"/>
      <c r="O97" s="1"/>
      <c r="P97" s="1">
        <v>-0.4</v>
      </c>
      <c r="Q97" s="1">
        <v>0</v>
      </c>
      <c r="R97" s="1">
        <v>0</v>
      </c>
      <c r="S97" s="1"/>
      <c r="T97" s="1"/>
      <c r="U97" s="1">
        <v>-1.6</v>
      </c>
      <c r="V97" s="1"/>
      <c r="W97" s="1">
        <v>0</v>
      </c>
      <c r="X97" s="1"/>
      <c r="Y97" s="1"/>
      <c r="Z97" s="1"/>
      <c r="AA97" s="1">
        <v>-5.5</v>
      </c>
      <c r="AB97" s="1">
        <v>-5.5</v>
      </c>
      <c r="AC97" s="1"/>
      <c r="AD97" s="1"/>
      <c r="AE97" s="1">
        <v>0</v>
      </c>
      <c r="AF97" s="22">
        <v>-1</v>
      </c>
    </row>
    <row r="98" spans="1:32" x14ac:dyDescent="0.25">
      <c r="A98" s="12" t="s">
        <v>94</v>
      </c>
      <c r="B98" s="1">
        <v>-0.5</v>
      </c>
      <c r="C98" s="1">
        <v>-0.8</v>
      </c>
      <c r="D98" s="1">
        <v>-0.5</v>
      </c>
      <c r="E98" s="1"/>
      <c r="F98" s="1"/>
      <c r="G98" s="1"/>
      <c r="H98" s="1"/>
      <c r="I98" s="1"/>
      <c r="J98" s="1">
        <v>-3.7</v>
      </c>
      <c r="K98" s="1">
        <v>-4.0999999999999996</v>
      </c>
      <c r="L98" s="1">
        <v>-0.4</v>
      </c>
      <c r="M98" s="1"/>
      <c r="N98" s="1"/>
      <c r="O98" s="1"/>
      <c r="P98" s="1">
        <v>-0.4</v>
      </c>
      <c r="Q98" s="1">
        <v>0</v>
      </c>
      <c r="R98" s="1">
        <v>0</v>
      </c>
      <c r="S98" s="1"/>
      <c r="T98" s="1"/>
      <c r="U98" s="1">
        <v>-1.6</v>
      </c>
      <c r="V98" s="1"/>
      <c r="W98" s="1">
        <v>0</v>
      </c>
      <c r="X98" s="1"/>
      <c r="Y98" s="1"/>
      <c r="Z98" s="1"/>
      <c r="AA98" s="1">
        <v>-6</v>
      </c>
      <c r="AB98" s="1">
        <v>-5.5</v>
      </c>
      <c r="AC98" s="1"/>
      <c r="AD98" s="1"/>
      <c r="AE98" s="1">
        <v>0</v>
      </c>
      <c r="AF98" s="22">
        <v>-1</v>
      </c>
    </row>
    <row r="99" spans="1:32" x14ac:dyDescent="0.25">
      <c r="A99" s="12" t="s">
        <v>95</v>
      </c>
      <c r="B99" s="1">
        <v>-0.5</v>
      </c>
      <c r="C99" s="1">
        <v>-0.8</v>
      </c>
      <c r="D99" s="1">
        <v>-0.5</v>
      </c>
      <c r="E99" s="1"/>
      <c r="F99" s="1"/>
      <c r="G99" s="1"/>
      <c r="H99" s="1"/>
      <c r="I99" s="1"/>
      <c r="J99" s="1">
        <v>-3.7</v>
      </c>
      <c r="K99" s="1">
        <v>-4.0999999999999996</v>
      </c>
      <c r="L99" s="1">
        <v>-0.4</v>
      </c>
      <c r="M99" s="1"/>
      <c r="N99" s="1"/>
      <c r="O99" s="1"/>
      <c r="P99" s="1">
        <v>-0.4</v>
      </c>
      <c r="Q99" s="1">
        <v>0</v>
      </c>
      <c r="R99" s="1">
        <v>0</v>
      </c>
      <c r="S99" s="1"/>
      <c r="T99" s="1"/>
      <c r="U99" s="1">
        <v>-1.6</v>
      </c>
      <c r="V99" s="1"/>
      <c r="W99" s="1">
        <v>0</v>
      </c>
      <c r="X99" s="1"/>
      <c r="Y99" s="1"/>
      <c r="Z99" s="1"/>
      <c r="AA99" s="1">
        <v>-6</v>
      </c>
      <c r="AB99" s="1">
        <v>-5.5</v>
      </c>
      <c r="AC99" s="1"/>
      <c r="AD99" s="1"/>
      <c r="AE99" s="1">
        <v>0</v>
      </c>
      <c r="AF99" s="20">
        <v>-1</v>
      </c>
    </row>
    <row r="100" spans="1:32" s="7" customFormat="1" x14ac:dyDescent="0.25">
      <c r="A100" s="7" t="s">
        <v>98</v>
      </c>
      <c r="B100" s="3">
        <f>SUM(B4:B99)/4000</f>
        <v>-7.2500000000000004E-3</v>
      </c>
      <c r="C100" s="3">
        <f t="shared" ref="C100:AF100" si="0">SUM(C4:C99)/4000</f>
        <v>-1.7302499999999974E-2</v>
      </c>
      <c r="D100" s="3">
        <f t="shared" si="0"/>
        <v>-8.5475000000000047E-3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-2.0550000000000009E-2</v>
      </c>
      <c r="K100" s="3">
        <f t="shared" si="0"/>
        <v>-9.4300000000000189E-2</v>
      </c>
      <c r="L100" s="3">
        <f t="shared" si="0"/>
        <v>-9.399999999999983E-3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-2.8000000000000013E-3</v>
      </c>
      <c r="Q100" s="3">
        <f t="shared" si="0"/>
        <v>-1.5000000000000007E-3</v>
      </c>
      <c r="R100" s="3">
        <f t="shared" si="0"/>
        <v>-1.1999999999999999E-3</v>
      </c>
      <c r="S100" s="3">
        <f t="shared" si="0"/>
        <v>0</v>
      </c>
      <c r="T100" s="3">
        <f t="shared" si="0"/>
        <v>0</v>
      </c>
      <c r="U100" s="3">
        <f t="shared" si="0"/>
        <v>-3.8399999999999927E-2</v>
      </c>
      <c r="V100" s="3">
        <f t="shared" si="0"/>
        <v>0</v>
      </c>
      <c r="W100" s="3">
        <f t="shared" si="0"/>
        <v>-6.7999999999999909E-3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-4.795000000000002E-2</v>
      </c>
      <c r="AB100" s="3">
        <f t="shared" si="0"/>
        <v>-0.13200000000000001</v>
      </c>
      <c r="AC100" s="3">
        <f t="shared" si="0"/>
        <v>0</v>
      </c>
      <c r="AD100" s="3">
        <f t="shared" si="0"/>
        <v>0</v>
      </c>
      <c r="AE100" s="3">
        <f t="shared" si="0"/>
        <v>-1.1699999999999999E-2</v>
      </c>
      <c r="AF100" s="3">
        <f t="shared" si="0"/>
        <v>-2.4E-2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-0.36849999999999999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104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>
        <v>0</v>
      </c>
      <c r="D4" s="1">
        <v>0</v>
      </c>
      <c r="E4" s="1">
        <v>0</v>
      </c>
      <c r="F4" s="1">
        <v>-4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>
        <v>0</v>
      </c>
      <c r="D5" s="1">
        <v>0</v>
      </c>
      <c r="E5" s="1">
        <v>0</v>
      </c>
      <c r="F5" s="1">
        <v>-4</v>
      </c>
      <c r="G5" s="1">
        <v>0</v>
      </c>
      <c r="H5" s="1">
        <v>0</v>
      </c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>
        <v>0</v>
      </c>
      <c r="D6" s="1">
        <v>0</v>
      </c>
      <c r="E6" s="1">
        <v>0</v>
      </c>
      <c r="F6" s="1">
        <v>-4</v>
      </c>
      <c r="G6" s="1">
        <v>0</v>
      </c>
      <c r="H6" s="1">
        <v>0</v>
      </c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>
        <v>0</v>
      </c>
      <c r="D7" s="1">
        <v>0</v>
      </c>
      <c r="E7" s="1">
        <v>0</v>
      </c>
      <c r="F7" s="1">
        <v>-4</v>
      </c>
      <c r="G7" s="1">
        <v>0</v>
      </c>
      <c r="H7" s="1">
        <v>0</v>
      </c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>
        <v>0</v>
      </c>
      <c r="D8" s="1">
        <v>0</v>
      </c>
      <c r="E8" s="1">
        <v>0</v>
      </c>
      <c r="F8" s="1">
        <v>-4</v>
      </c>
      <c r="G8" s="1">
        <v>0</v>
      </c>
      <c r="H8" s="1">
        <v>0</v>
      </c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>
        <v>0</v>
      </c>
      <c r="D9" s="1">
        <v>0</v>
      </c>
      <c r="E9" s="1">
        <v>0</v>
      </c>
      <c r="F9" s="1">
        <v>-4</v>
      </c>
      <c r="G9" s="1">
        <v>0</v>
      </c>
      <c r="H9" s="1">
        <v>0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>
        <v>0</v>
      </c>
      <c r="D10" s="1">
        <v>0</v>
      </c>
      <c r="E10" s="1">
        <v>0</v>
      </c>
      <c r="F10" s="1">
        <v>-4</v>
      </c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>
        <v>0</v>
      </c>
      <c r="D11" s="1">
        <v>0</v>
      </c>
      <c r="E11" s="1">
        <v>0</v>
      </c>
      <c r="F11" s="1">
        <v>-4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>
        <v>0</v>
      </c>
      <c r="D12" s="1">
        <v>0</v>
      </c>
      <c r="E12" s="1">
        <v>0</v>
      </c>
      <c r="F12" s="1">
        <v>-4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>
        <v>0</v>
      </c>
      <c r="D13" s="1">
        <v>0</v>
      </c>
      <c r="E13" s="1">
        <v>0</v>
      </c>
      <c r="F13" s="1">
        <v>-4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>
        <v>0</v>
      </c>
      <c r="D14" s="1">
        <v>0</v>
      </c>
      <c r="E14" s="1">
        <v>0</v>
      </c>
      <c r="F14" s="1">
        <v>-4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>
        <v>0</v>
      </c>
      <c r="D15" s="1">
        <v>0</v>
      </c>
      <c r="E15" s="1">
        <v>0</v>
      </c>
      <c r="F15" s="1">
        <v>-4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>
        <v>0</v>
      </c>
      <c r="D16" s="1">
        <v>0</v>
      </c>
      <c r="E16" s="1">
        <v>0</v>
      </c>
      <c r="F16" s="1">
        <v>-4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>
        <v>0</v>
      </c>
      <c r="D17" s="1">
        <v>0</v>
      </c>
      <c r="E17" s="1">
        <v>0</v>
      </c>
      <c r="F17" s="1">
        <v>-4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>
        <v>0</v>
      </c>
      <c r="D18" s="1">
        <v>0</v>
      </c>
      <c r="E18" s="1">
        <v>0</v>
      </c>
      <c r="F18" s="1">
        <v>-4</v>
      </c>
      <c r="G18" s="1">
        <v>0</v>
      </c>
      <c r="H18" s="1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>
        <v>0</v>
      </c>
      <c r="D19" s="1">
        <v>0</v>
      </c>
      <c r="E19" s="1">
        <v>0</v>
      </c>
      <c r="F19" s="1">
        <v>-4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>
        <v>0</v>
      </c>
      <c r="D20" s="1">
        <v>0</v>
      </c>
      <c r="E20" s="1">
        <v>0</v>
      </c>
      <c r="F20" s="1">
        <v>-4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>
        <v>0</v>
      </c>
      <c r="D21" s="1">
        <v>0</v>
      </c>
      <c r="E21" s="1">
        <v>0</v>
      </c>
      <c r="F21" s="1">
        <v>-4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>
        <v>0</v>
      </c>
      <c r="D22" s="1">
        <v>0</v>
      </c>
      <c r="E22" s="1">
        <v>0</v>
      </c>
      <c r="F22" s="1">
        <v>-4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>
        <v>0</v>
      </c>
      <c r="D23" s="1">
        <v>0</v>
      </c>
      <c r="E23" s="1">
        <v>0</v>
      </c>
      <c r="F23" s="1">
        <v>-4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>
        <v>0</v>
      </c>
      <c r="D24" s="1">
        <v>0</v>
      </c>
      <c r="E24" s="1">
        <v>0</v>
      </c>
      <c r="F24" s="1">
        <v>-4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>
        <v>0</v>
      </c>
      <c r="D25" s="1">
        <v>0</v>
      </c>
      <c r="E25" s="1">
        <v>0</v>
      </c>
      <c r="F25" s="1">
        <v>-4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>
        <v>0</v>
      </c>
      <c r="D26" s="1">
        <v>0</v>
      </c>
      <c r="E26" s="1">
        <v>0</v>
      </c>
      <c r="F26" s="1">
        <v>-4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>
        <v>0</v>
      </c>
      <c r="D27" s="1">
        <v>0</v>
      </c>
      <c r="E27" s="1">
        <v>0</v>
      </c>
      <c r="F27" s="1">
        <v>-4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>
        <v>0</v>
      </c>
      <c r="D28" s="1">
        <v>-6</v>
      </c>
      <c r="E28" s="1">
        <v>0</v>
      </c>
      <c r="F28" s="1">
        <v>-4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>
        <v>0</v>
      </c>
      <c r="D29" s="1">
        <v>-6</v>
      </c>
      <c r="E29" s="1">
        <v>0</v>
      </c>
      <c r="F29" s="1">
        <v>-4</v>
      </c>
      <c r="G29" s="1">
        <v>0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>
        <v>0</v>
      </c>
      <c r="D30" s="1">
        <v>-6</v>
      </c>
      <c r="E30" s="1">
        <v>0</v>
      </c>
      <c r="F30" s="1">
        <v>-4</v>
      </c>
      <c r="G30" s="1">
        <v>0</v>
      </c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>
        <v>0</v>
      </c>
      <c r="D31" s="1">
        <v>-6</v>
      </c>
      <c r="E31" s="1">
        <v>0</v>
      </c>
      <c r="F31" s="1">
        <v>-4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>
        <v>0</v>
      </c>
      <c r="D32" s="1">
        <v>-6</v>
      </c>
      <c r="E32" s="1">
        <v>-5</v>
      </c>
      <c r="F32" s="1">
        <v>-4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>
        <v>0</v>
      </c>
      <c r="D33" s="1">
        <v>-6</v>
      </c>
      <c r="E33" s="1">
        <v>-5</v>
      </c>
      <c r="F33" s="1">
        <v>-4</v>
      </c>
      <c r="G33" s="1">
        <v>0</v>
      </c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>
        <v>-4</v>
      </c>
      <c r="D34" s="1">
        <v>-6</v>
      </c>
      <c r="E34" s="1">
        <v>-5</v>
      </c>
      <c r="F34" s="1">
        <v>-4</v>
      </c>
      <c r="G34" s="1">
        <v>0</v>
      </c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>
        <v>-4</v>
      </c>
      <c r="D35" s="1">
        <v>-6</v>
      </c>
      <c r="E35" s="1">
        <v>-5</v>
      </c>
      <c r="F35" s="1">
        <v>-4</v>
      </c>
      <c r="G35" s="1">
        <v>0</v>
      </c>
      <c r="H35" s="1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>
        <v>-4</v>
      </c>
      <c r="D36" s="1">
        <v>-6</v>
      </c>
      <c r="E36" s="1">
        <v>-5</v>
      </c>
      <c r="F36" s="1">
        <v>-4</v>
      </c>
      <c r="G36" s="1">
        <v>-4</v>
      </c>
      <c r="H36" s="1">
        <v>-4</v>
      </c>
      <c r="I36" s="1">
        <v>-4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>
        <v>-4</v>
      </c>
      <c r="D37" s="1">
        <v>-6</v>
      </c>
      <c r="E37" s="1">
        <v>-5</v>
      </c>
      <c r="F37" s="1">
        <v>-4</v>
      </c>
      <c r="G37" s="1">
        <v>-4</v>
      </c>
      <c r="H37" s="1">
        <v>-4</v>
      </c>
      <c r="I37" s="1">
        <v>-4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>
        <v>-4</v>
      </c>
      <c r="D38" s="1">
        <v>-6</v>
      </c>
      <c r="E38" s="1">
        <v>-5</v>
      </c>
      <c r="F38" s="1">
        <v>-4</v>
      </c>
      <c r="G38" s="1">
        <v>-4</v>
      </c>
      <c r="H38" s="1">
        <v>-4</v>
      </c>
      <c r="I38" s="1">
        <v>-4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>
        <v>-4</v>
      </c>
      <c r="D39" s="1">
        <v>-6</v>
      </c>
      <c r="E39" s="1">
        <v>-5</v>
      </c>
      <c r="F39" s="1">
        <v>-4</v>
      </c>
      <c r="G39" s="1">
        <v>-4</v>
      </c>
      <c r="H39" s="1">
        <v>-4</v>
      </c>
      <c r="I39" s="1">
        <v>-4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>
        <v>-4</v>
      </c>
      <c r="D40" s="1">
        <v>-6</v>
      </c>
      <c r="E40" s="1">
        <v>-5</v>
      </c>
      <c r="F40" s="1">
        <v>-4</v>
      </c>
      <c r="G40" s="1">
        <v>-4</v>
      </c>
      <c r="H40" s="1">
        <v>-4</v>
      </c>
      <c r="I40" s="1">
        <v>-4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>
        <v>-4</v>
      </c>
      <c r="D41" s="1">
        <v>-6</v>
      </c>
      <c r="E41" s="1">
        <v>-5</v>
      </c>
      <c r="F41" s="1">
        <v>-4</v>
      </c>
      <c r="G41" s="1">
        <v>-4</v>
      </c>
      <c r="H41" s="1">
        <v>-4</v>
      </c>
      <c r="I41" s="1">
        <v>-4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>
        <v>-4</v>
      </c>
      <c r="D42" s="1">
        <v>-6</v>
      </c>
      <c r="E42" s="1">
        <v>-5</v>
      </c>
      <c r="F42" s="1">
        <v>-4</v>
      </c>
      <c r="G42" s="1">
        <v>-4</v>
      </c>
      <c r="H42" s="1">
        <v>-4</v>
      </c>
      <c r="I42" s="1">
        <v>-4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>
        <v>-4</v>
      </c>
      <c r="D43" s="1">
        <v>-6</v>
      </c>
      <c r="E43" s="1">
        <v>-5</v>
      </c>
      <c r="F43" s="1">
        <v>-4</v>
      </c>
      <c r="G43" s="1">
        <v>-4</v>
      </c>
      <c r="H43" s="1">
        <v>-4</v>
      </c>
      <c r="I43" s="1">
        <v>-4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>
        <v>-4</v>
      </c>
      <c r="D44" s="1">
        <v>-6</v>
      </c>
      <c r="E44" s="1">
        <v>-5</v>
      </c>
      <c r="F44" s="1">
        <v>-4</v>
      </c>
      <c r="G44" s="1">
        <v>-4</v>
      </c>
      <c r="H44" s="1">
        <v>-4</v>
      </c>
      <c r="I44" s="1">
        <v>-4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>
        <v>-4</v>
      </c>
      <c r="D45" s="1">
        <v>-6</v>
      </c>
      <c r="E45" s="1">
        <v>-5</v>
      </c>
      <c r="F45" s="1">
        <v>-4</v>
      </c>
      <c r="G45" s="1">
        <v>-4</v>
      </c>
      <c r="H45" s="1">
        <v>-4</v>
      </c>
      <c r="I45" s="1">
        <v>-4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>
        <v>-4</v>
      </c>
      <c r="D46" s="1">
        <v>-6</v>
      </c>
      <c r="E46" s="1">
        <v>-5</v>
      </c>
      <c r="F46" s="1">
        <v>-4</v>
      </c>
      <c r="G46" s="1">
        <v>-4</v>
      </c>
      <c r="H46" s="1">
        <v>-4</v>
      </c>
      <c r="I46" s="1">
        <v>-4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>
        <v>-4</v>
      </c>
      <c r="D47" s="1">
        <v>-6</v>
      </c>
      <c r="E47" s="1">
        <v>-5</v>
      </c>
      <c r="F47" s="1">
        <v>-4</v>
      </c>
      <c r="G47" s="1">
        <v>-4</v>
      </c>
      <c r="H47" s="1">
        <v>-4</v>
      </c>
      <c r="I47" s="1">
        <v>-4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>
        <v>-4</v>
      </c>
      <c r="D48" s="1">
        <v>-6</v>
      </c>
      <c r="E48" s="1">
        <v>-5</v>
      </c>
      <c r="F48" s="1">
        <v>-4</v>
      </c>
      <c r="G48" s="1">
        <v>-4</v>
      </c>
      <c r="H48" s="1">
        <v>-4</v>
      </c>
      <c r="I48" s="1">
        <v>-4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>
        <v>-4</v>
      </c>
      <c r="D49" s="1">
        <v>-6</v>
      </c>
      <c r="E49" s="1">
        <v>-5</v>
      </c>
      <c r="F49" s="1">
        <v>-4</v>
      </c>
      <c r="G49" s="1">
        <v>-4</v>
      </c>
      <c r="H49" s="1">
        <v>-4</v>
      </c>
      <c r="I49" s="1">
        <v>-4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>
        <v>-4</v>
      </c>
      <c r="D50" s="1">
        <v>-6</v>
      </c>
      <c r="E50" s="1">
        <v>-5</v>
      </c>
      <c r="F50" s="1">
        <v>-4</v>
      </c>
      <c r="G50" s="1">
        <v>-4</v>
      </c>
      <c r="H50" s="1">
        <v>-4</v>
      </c>
      <c r="I50" s="1">
        <v>-4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>
        <v>-4</v>
      </c>
      <c r="D51" s="1">
        <v>-6</v>
      </c>
      <c r="E51" s="1">
        <v>-5</v>
      </c>
      <c r="F51" s="1">
        <v>-4</v>
      </c>
      <c r="G51" s="1">
        <v>-4</v>
      </c>
      <c r="H51" s="1">
        <v>-4</v>
      </c>
      <c r="I51" s="1">
        <v>-4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>
        <v>-4</v>
      </c>
      <c r="D52" s="1">
        <v>-6</v>
      </c>
      <c r="E52" s="1">
        <v>-5</v>
      </c>
      <c r="F52" s="1">
        <v>-4</v>
      </c>
      <c r="G52" s="1">
        <v>-4</v>
      </c>
      <c r="H52" s="1">
        <v>-4</v>
      </c>
      <c r="I52" s="1">
        <v>-4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>
        <v>-4</v>
      </c>
      <c r="D53" s="1">
        <v>-6</v>
      </c>
      <c r="E53" s="1">
        <v>-5</v>
      </c>
      <c r="F53" s="1">
        <v>-4</v>
      </c>
      <c r="G53" s="1">
        <v>-4</v>
      </c>
      <c r="H53" s="1">
        <v>-4</v>
      </c>
      <c r="I53" s="1">
        <v>-4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>
        <v>-4</v>
      </c>
      <c r="D54" s="1">
        <v>-6</v>
      </c>
      <c r="E54" s="1">
        <v>-5</v>
      </c>
      <c r="F54" s="1">
        <v>-4</v>
      </c>
      <c r="G54" s="1">
        <v>-4</v>
      </c>
      <c r="H54" s="1">
        <v>-4</v>
      </c>
      <c r="I54" s="1">
        <v>-4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>
        <v>-4</v>
      </c>
      <c r="D55" s="1">
        <v>-6</v>
      </c>
      <c r="E55" s="1">
        <v>-5</v>
      </c>
      <c r="F55" s="1">
        <v>-4</v>
      </c>
      <c r="G55" s="1">
        <v>-4</v>
      </c>
      <c r="H55" s="1">
        <v>-4</v>
      </c>
      <c r="I55" s="1">
        <v>-4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>
        <v>-4</v>
      </c>
      <c r="D56" s="1">
        <v>-6</v>
      </c>
      <c r="E56" s="1">
        <v>-5</v>
      </c>
      <c r="F56" s="1">
        <v>-4</v>
      </c>
      <c r="G56" s="1">
        <v>-4</v>
      </c>
      <c r="H56" s="1">
        <v>-4</v>
      </c>
      <c r="I56" s="1">
        <v>-4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>
        <v>-4</v>
      </c>
      <c r="D57" s="1">
        <v>-6</v>
      </c>
      <c r="E57" s="1">
        <v>-5</v>
      </c>
      <c r="F57" s="1">
        <v>-4</v>
      </c>
      <c r="G57" s="1">
        <v>-4</v>
      </c>
      <c r="H57" s="1">
        <v>-4</v>
      </c>
      <c r="I57" s="1">
        <v>-4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>
        <v>-4</v>
      </c>
      <c r="D58" s="1">
        <v>-6</v>
      </c>
      <c r="E58" s="1">
        <v>-5</v>
      </c>
      <c r="F58" s="1">
        <v>-4</v>
      </c>
      <c r="G58" s="1">
        <v>-4</v>
      </c>
      <c r="H58" s="1">
        <v>-4</v>
      </c>
      <c r="I58" s="1">
        <v>-4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>
        <v>-4</v>
      </c>
      <c r="D59" s="1">
        <v>-6</v>
      </c>
      <c r="E59" s="1">
        <v>-5</v>
      </c>
      <c r="F59" s="1">
        <v>-4</v>
      </c>
      <c r="G59" s="1">
        <v>-4</v>
      </c>
      <c r="H59" s="1">
        <v>-4</v>
      </c>
      <c r="I59" s="1">
        <v>-4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>
        <v>-4</v>
      </c>
      <c r="D60" s="1">
        <v>-6</v>
      </c>
      <c r="E60" s="1">
        <v>-5</v>
      </c>
      <c r="F60" s="1">
        <v>-4</v>
      </c>
      <c r="G60" s="1">
        <v>-4</v>
      </c>
      <c r="H60" s="1">
        <v>-4</v>
      </c>
      <c r="I60" s="1">
        <v>-4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>
        <v>-4</v>
      </c>
      <c r="D61" s="1">
        <v>-6</v>
      </c>
      <c r="E61" s="1">
        <v>-5</v>
      </c>
      <c r="F61" s="1">
        <v>-4</v>
      </c>
      <c r="G61" s="1">
        <v>-4</v>
      </c>
      <c r="H61" s="1">
        <v>-4</v>
      </c>
      <c r="I61" s="1">
        <v>-4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>
        <v>-4</v>
      </c>
      <c r="D62" s="1">
        <v>-6</v>
      </c>
      <c r="E62" s="1">
        <v>-5</v>
      </c>
      <c r="F62" s="1">
        <v>-4</v>
      </c>
      <c r="G62" s="1">
        <v>-4</v>
      </c>
      <c r="H62" s="1">
        <v>-4</v>
      </c>
      <c r="I62" s="1">
        <v>-4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>
        <v>-4</v>
      </c>
      <c r="D63" s="1">
        <v>-6</v>
      </c>
      <c r="E63" s="1">
        <v>-5</v>
      </c>
      <c r="F63" s="1">
        <v>-4</v>
      </c>
      <c r="G63" s="1">
        <v>-4</v>
      </c>
      <c r="H63" s="1">
        <v>-4</v>
      </c>
      <c r="I63" s="1">
        <v>-4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>
        <v>-4</v>
      </c>
      <c r="D64" s="1">
        <v>-6</v>
      </c>
      <c r="E64" s="1">
        <v>-5</v>
      </c>
      <c r="F64" s="1">
        <v>-4</v>
      </c>
      <c r="G64" s="1">
        <v>-4</v>
      </c>
      <c r="H64" s="1">
        <v>-4</v>
      </c>
      <c r="I64" s="1">
        <v>-4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>
        <v>-4</v>
      </c>
      <c r="D65" s="1">
        <v>-6</v>
      </c>
      <c r="E65" s="1">
        <v>-5</v>
      </c>
      <c r="F65" s="1">
        <v>-4</v>
      </c>
      <c r="G65" s="1">
        <v>-4</v>
      </c>
      <c r="H65" s="1">
        <v>-4</v>
      </c>
      <c r="I65" s="1">
        <v>-4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>
        <v>-4</v>
      </c>
      <c r="D66" s="1">
        <v>-6</v>
      </c>
      <c r="E66" s="1">
        <v>-5</v>
      </c>
      <c r="F66" s="1">
        <v>-4</v>
      </c>
      <c r="G66" s="1">
        <v>-4</v>
      </c>
      <c r="H66" s="1">
        <v>-4</v>
      </c>
      <c r="I66" s="1">
        <v>-4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>
        <v>-4</v>
      </c>
      <c r="D67" s="1">
        <v>-6</v>
      </c>
      <c r="E67" s="1">
        <v>-5</v>
      </c>
      <c r="F67" s="1">
        <v>-4</v>
      </c>
      <c r="G67" s="1">
        <v>-4</v>
      </c>
      <c r="H67" s="1">
        <v>-4</v>
      </c>
      <c r="I67" s="1">
        <v>-4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>
        <v>-4</v>
      </c>
      <c r="D68" s="1">
        <v>-6</v>
      </c>
      <c r="E68" s="1">
        <v>-5</v>
      </c>
      <c r="F68" s="1">
        <v>-4</v>
      </c>
      <c r="G68" s="1">
        <v>-4</v>
      </c>
      <c r="H68" s="1">
        <v>-4</v>
      </c>
      <c r="I68" s="1">
        <v>-4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>
        <v>-4</v>
      </c>
      <c r="D69" s="1">
        <v>-6</v>
      </c>
      <c r="E69" s="1">
        <v>-5</v>
      </c>
      <c r="F69" s="1">
        <v>-4</v>
      </c>
      <c r="G69" s="1">
        <v>-4</v>
      </c>
      <c r="H69" s="1">
        <v>-4</v>
      </c>
      <c r="I69" s="1">
        <v>-4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>
        <v>-4</v>
      </c>
      <c r="D70" s="1">
        <v>-6</v>
      </c>
      <c r="E70" s="1">
        <v>-5</v>
      </c>
      <c r="F70" s="1">
        <v>-4</v>
      </c>
      <c r="G70" s="1">
        <v>-4</v>
      </c>
      <c r="H70" s="1">
        <v>-4</v>
      </c>
      <c r="I70" s="1">
        <v>-4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>
        <v>-4</v>
      </c>
      <c r="D71" s="1">
        <v>-6</v>
      </c>
      <c r="E71" s="1">
        <v>-5</v>
      </c>
      <c r="F71" s="1">
        <v>-4</v>
      </c>
      <c r="G71" s="1">
        <v>-4</v>
      </c>
      <c r="H71" s="1">
        <v>-4</v>
      </c>
      <c r="I71" s="1">
        <v>-4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>
        <v>-4</v>
      </c>
      <c r="D72" s="1">
        <v>-6</v>
      </c>
      <c r="E72" s="1">
        <v>-5</v>
      </c>
      <c r="F72" s="1">
        <v>0</v>
      </c>
      <c r="G72" s="1">
        <v>-4</v>
      </c>
      <c r="H72" s="1">
        <v>-4</v>
      </c>
      <c r="I72" s="1">
        <v>-4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>
        <v>-4</v>
      </c>
      <c r="D73" s="1">
        <v>-6</v>
      </c>
      <c r="E73" s="1">
        <v>-5</v>
      </c>
      <c r="F73" s="1">
        <v>0</v>
      </c>
      <c r="G73" s="1">
        <v>-4</v>
      </c>
      <c r="H73" s="1">
        <v>-4</v>
      </c>
      <c r="I73" s="1">
        <v>-4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>
        <v>0</v>
      </c>
      <c r="D74" s="1">
        <v>-6</v>
      </c>
      <c r="E74" s="1">
        <v>-5</v>
      </c>
      <c r="F74" s="1">
        <v>0</v>
      </c>
      <c r="G74" s="1">
        <v>-4</v>
      </c>
      <c r="H74" s="1">
        <v>-4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>
        <v>0</v>
      </c>
      <c r="D75" s="1">
        <v>-6</v>
      </c>
      <c r="E75" s="1">
        <v>-5</v>
      </c>
      <c r="F75" s="1">
        <v>0</v>
      </c>
      <c r="G75" s="1">
        <v>-4</v>
      </c>
      <c r="H75" s="1">
        <v>-4</v>
      </c>
      <c r="I75" s="1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>
        <v>0</v>
      </c>
      <c r="D76" s="1">
        <v>0</v>
      </c>
      <c r="E76" s="1">
        <v>-5</v>
      </c>
      <c r="F76" s="1">
        <v>0</v>
      </c>
      <c r="G76" s="1">
        <v>0</v>
      </c>
      <c r="H76" s="1">
        <v>0</v>
      </c>
      <c r="I76" s="1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>
        <v>0</v>
      </c>
      <c r="D77" s="1">
        <v>0</v>
      </c>
      <c r="E77" s="1">
        <v>-5</v>
      </c>
      <c r="F77" s="1">
        <v>0</v>
      </c>
      <c r="G77" s="1">
        <v>0</v>
      </c>
      <c r="H77" s="1">
        <v>0</v>
      </c>
      <c r="I77" s="1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>
        <v>0</v>
      </c>
      <c r="D78" s="1">
        <v>0</v>
      </c>
      <c r="E78" s="1">
        <v>-5</v>
      </c>
      <c r="F78" s="1">
        <v>0</v>
      </c>
      <c r="G78" s="1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>
        <v>0</v>
      </c>
      <c r="D79" s="1">
        <v>0</v>
      </c>
      <c r="E79" s="1">
        <v>-5</v>
      </c>
      <c r="F79" s="1">
        <v>0</v>
      </c>
      <c r="G79" s="1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>
        <v>0</v>
      </c>
      <c r="D80" s="1">
        <v>0</v>
      </c>
      <c r="E80" s="1">
        <v>-5</v>
      </c>
      <c r="F80" s="1">
        <v>0</v>
      </c>
      <c r="G80" s="1">
        <v>0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>
        <v>0</v>
      </c>
      <c r="D81" s="1">
        <v>0</v>
      </c>
      <c r="E81" s="1">
        <v>-5</v>
      </c>
      <c r="F81" s="1">
        <v>0</v>
      </c>
      <c r="G81" s="1">
        <v>0</v>
      </c>
      <c r="H81" s="1">
        <v>0</v>
      </c>
      <c r="I81" s="1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>
        <v>0</v>
      </c>
      <c r="D82" s="1">
        <v>0</v>
      </c>
      <c r="E82" s="1">
        <v>-5</v>
      </c>
      <c r="F82" s="1">
        <v>0</v>
      </c>
      <c r="G82" s="1">
        <v>0</v>
      </c>
      <c r="H82" s="1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>
        <v>0</v>
      </c>
      <c r="D83" s="1">
        <v>0</v>
      </c>
      <c r="E83" s="1">
        <v>-5</v>
      </c>
      <c r="F83" s="1">
        <v>0</v>
      </c>
      <c r="G83" s="1">
        <v>0</v>
      </c>
      <c r="H83" s="1">
        <v>0</v>
      </c>
      <c r="I83" s="1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>
        <v>0</v>
      </c>
      <c r="D84" s="1">
        <v>0</v>
      </c>
      <c r="E84" s="1">
        <v>-5</v>
      </c>
      <c r="F84" s="1">
        <v>0</v>
      </c>
      <c r="G84" s="1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>
        <v>0</v>
      </c>
      <c r="D85" s="1">
        <v>0</v>
      </c>
      <c r="E85" s="1">
        <v>-5</v>
      </c>
      <c r="F85" s="1">
        <v>0</v>
      </c>
      <c r="G85" s="1">
        <v>0</v>
      </c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-4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-4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-4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-0.04</v>
      </c>
      <c r="D100" s="3">
        <f t="shared" si="0"/>
        <v>-7.1999999999999995E-2</v>
      </c>
      <c r="E100" s="3">
        <f t="shared" si="0"/>
        <v>-6.7500000000000004E-2</v>
      </c>
      <c r="F100" s="3">
        <f t="shared" si="0"/>
        <v>-6.8000000000000005E-2</v>
      </c>
      <c r="G100" s="3">
        <f t="shared" si="0"/>
        <v>-0.04</v>
      </c>
      <c r="H100" s="3">
        <f t="shared" si="0"/>
        <v>-0.04</v>
      </c>
      <c r="I100" s="3">
        <f t="shared" si="0"/>
        <v>-4.1000000000000002E-2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-7.3472799999999996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109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0</v>
      </c>
      <c r="C4" s="19">
        <v>-7</v>
      </c>
      <c r="D4" s="19">
        <v>0</v>
      </c>
      <c r="E4" s="19">
        <v>-6</v>
      </c>
      <c r="F4" s="19">
        <v>-13</v>
      </c>
      <c r="G4" s="19">
        <v>-15</v>
      </c>
      <c r="H4" s="19">
        <v>-4</v>
      </c>
      <c r="I4" s="19">
        <v>-14</v>
      </c>
      <c r="J4" s="19">
        <v>-9</v>
      </c>
      <c r="K4" s="19">
        <v>-2</v>
      </c>
      <c r="L4" s="19">
        <v>-22</v>
      </c>
      <c r="M4" s="19">
        <v>-26</v>
      </c>
      <c r="N4" s="19">
        <v>-9</v>
      </c>
      <c r="O4" s="19">
        <v>-6</v>
      </c>
      <c r="P4" s="19">
        <v>-15</v>
      </c>
      <c r="Q4" s="19">
        <v>-8</v>
      </c>
      <c r="R4" s="19">
        <v>-5</v>
      </c>
      <c r="S4" s="19">
        <v>-25</v>
      </c>
      <c r="T4" s="19">
        <v>-21</v>
      </c>
      <c r="U4" s="19">
        <v>-26</v>
      </c>
      <c r="V4" s="19">
        <v>-12</v>
      </c>
      <c r="W4" s="19">
        <v>-7</v>
      </c>
      <c r="X4" s="19">
        <v>-7</v>
      </c>
      <c r="Y4" s="19">
        <v>-4</v>
      </c>
      <c r="Z4" s="19">
        <v>-5</v>
      </c>
      <c r="AA4" s="19">
        <v>-6</v>
      </c>
      <c r="AB4" s="19">
        <v>-5</v>
      </c>
      <c r="AC4" s="19">
        <v>-22</v>
      </c>
      <c r="AD4" s="19">
        <v>-1.5</v>
      </c>
      <c r="AE4" s="19">
        <v>-13</v>
      </c>
      <c r="AF4" s="20">
        <v>-5</v>
      </c>
    </row>
    <row r="5" spans="1:32" x14ac:dyDescent="0.25">
      <c r="A5" s="12" t="s">
        <v>1</v>
      </c>
      <c r="B5" s="19">
        <v>0</v>
      </c>
      <c r="C5" s="19">
        <v>-16</v>
      </c>
      <c r="D5" s="19">
        <v>-14</v>
      </c>
      <c r="E5" s="19">
        <v>0</v>
      </c>
      <c r="F5" s="19">
        <v>-6</v>
      </c>
      <c r="G5" s="19">
        <v>-15</v>
      </c>
      <c r="H5" s="19">
        <v>0</v>
      </c>
      <c r="I5" s="19">
        <v>-9</v>
      </c>
      <c r="J5" s="19">
        <v>-18</v>
      </c>
      <c r="K5" s="19">
        <v>-2</v>
      </c>
      <c r="L5" s="19">
        <v>-22</v>
      </c>
      <c r="M5" s="19">
        <v>-26</v>
      </c>
      <c r="N5" s="19">
        <v>-5</v>
      </c>
      <c r="O5" s="19">
        <v>-6</v>
      </c>
      <c r="P5" s="19">
        <v>-6</v>
      </c>
      <c r="Q5" s="19">
        <v>-26</v>
      </c>
      <c r="R5" s="19">
        <v>-5</v>
      </c>
      <c r="S5" s="19">
        <v>-25</v>
      </c>
      <c r="T5" s="19">
        <v>-5</v>
      </c>
      <c r="U5" s="19">
        <v>-26</v>
      </c>
      <c r="V5" s="19">
        <v>-7</v>
      </c>
      <c r="W5" s="19">
        <v>-7</v>
      </c>
      <c r="X5" s="19">
        <v>-13</v>
      </c>
      <c r="Y5" s="19">
        <v>-9</v>
      </c>
      <c r="Z5" s="19">
        <v>-5</v>
      </c>
      <c r="AA5" s="19">
        <v>-6</v>
      </c>
      <c r="AB5" s="19">
        <v>-5</v>
      </c>
      <c r="AC5" s="19">
        <v>-22</v>
      </c>
      <c r="AD5" s="19">
        <v>-1.5</v>
      </c>
      <c r="AE5" s="19">
        <v>-15</v>
      </c>
      <c r="AF5" s="22">
        <v>-5</v>
      </c>
    </row>
    <row r="6" spans="1:32" x14ac:dyDescent="0.25">
      <c r="A6" s="12" t="s">
        <v>2</v>
      </c>
      <c r="B6" s="19">
        <v>0</v>
      </c>
      <c r="C6" s="19">
        <v>0</v>
      </c>
      <c r="D6" s="19">
        <v>-18</v>
      </c>
      <c r="E6" s="19">
        <v>-2</v>
      </c>
      <c r="F6" s="19">
        <v>-6</v>
      </c>
      <c r="G6" s="19">
        <v>-11</v>
      </c>
      <c r="H6" s="19">
        <v>-4</v>
      </c>
      <c r="I6" s="19">
        <v>0</v>
      </c>
      <c r="J6" s="19">
        <v>-13</v>
      </c>
      <c r="K6" s="19">
        <v>0</v>
      </c>
      <c r="L6" s="19">
        <v>-22</v>
      </c>
      <c r="M6" s="19">
        <v>-26</v>
      </c>
      <c r="N6" s="19">
        <v>-4</v>
      </c>
      <c r="O6" s="19">
        <v>-25</v>
      </c>
      <c r="P6" s="19">
        <v>-6</v>
      </c>
      <c r="Q6" s="19">
        <v>-13</v>
      </c>
      <c r="R6" s="19">
        <v>-14</v>
      </c>
      <c r="S6" s="19">
        <v>-25</v>
      </c>
      <c r="T6" s="19">
        <v>-5</v>
      </c>
      <c r="U6" s="19">
        <v>-26</v>
      </c>
      <c r="V6" s="19">
        <v>-12</v>
      </c>
      <c r="W6" s="19">
        <v>-7</v>
      </c>
      <c r="X6" s="19">
        <v>-23</v>
      </c>
      <c r="Y6" s="19">
        <v>-4</v>
      </c>
      <c r="Z6" s="19">
        <v>-19</v>
      </c>
      <c r="AA6" s="19">
        <v>-25</v>
      </c>
      <c r="AB6" s="19">
        <v>-5</v>
      </c>
      <c r="AC6" s="19">
        <v>-22</v>
      </c>
      <c r="AD6" s="19">
        <v>-1.5</v>
      </c>
      <c r="AE6" s="19">
        <v>0</v>
      </c>
      <c r="AF6" s="22">
        <v>-19</v>
      </c>
    </row>
    <row r="7" spans="1:32" x14ac:dyDescent="0.25">
      <c r="A7" s="12" t="s">
        <v>3</v>
      </c>
      <c r="B7" s="19">
        <v>0</v>
      </c>
      <c r="C7" s="19">
        <v>0</v>
      </c>
      <c r="D7" s="19">
        <v>-8</v>
      </c>
      <c r="E7" s="19">
        <v>-2</v>
      </c>
      <c r="F7" s="19">
        <v>-6</v>
      </c>
      <c r="G7" s="19">
        <v>-11</v>
      </c>
      <c r="H7" s="19">
        <v>0</v>
      </c>
      <c r="I7" s="19">
        <v>0</v>
      </c>
      <c r="J7" s="19">
        <v>0</v>
      </c>
      <c r="K7" s="19">
        <v>0</v>
      </c>
      <c r="L7" s="19">
        <v>-22</v>
      </c>
      <c r="M7" s="19">
        <v>-26</v>
      </c>
      <c r="N7" s="19">
        <v>-4</v>
      </c>
      <c r="O7" s="19">
        <v>-16</v>
      </c>
      <c r="P7" s="19">
        <v>-6</v>
      </c>
      <c r="Q7" s="19">
        <v>-6</v>
      </c>
      <c r="R7" s="19">
        <v>-22</v>
      </c>
      <c r="S7" s="19">
        <v>-25</v>
      </c>
      <c r="T7" s="19">
        <v>-10</v>
      </c>
      <c r="U7" s="19">
        <v>-26</v>
      </c>
      <c r="V7" s="19">
        <v>-7</v>
      </c>
      <c r="W7" s="19">
        <v>-25</v>
      </c>
      <c r="X7" s="19">
        <v>-23</v>
      </c>
      <c r="Y7" s="19">
        <v>-4</v>
      </c>
      <c r="Z7" s="19">
        <v>-22</v>
      </c>
      <c r="AA7" s="19">
        <v>-10</v>
      </c>
      <c r="AB7" s="19">
        <v>-26</v>
      </c>
      <c r="AC7" s="19">
        <v>-22</v>
      </c>
      <c r="AD7" s="19">
        <v>-1.5</v>
      </c>
      <c r="AE7" s="19">
        <v>0</v>
      </c>
      <c r="AF7" s="22">
        <v>-6</v>
      </c>
    </row>
    <row r="8" spans="1:32" x14ac:dyDescent="0.25">
      <c r="A8" s="12" t="s">
        <v>4</v>
      </c>
      <c r="B8" s="19">
        <v>-7</v>
      </c>
      <c r="C8" s="19">
        <v>0</v>
      </c>
      <c r="D8" s="19">
        <v>0</v>
      </c>
      <c r="E8" s="19">
        <v>0</v>
      </c>
      <c r="F8" s="19">
        <v>0</v>
      </c>
      <c r="G8" s="19">
        <v>-18</v>
      </c>
      <c r="H8" s="19">
        <v>0</v>
      </c>
      <c r="I8" s="19">
        <v>0</v>
      </c>
      <c r="J8" s="19">
        <v>-6</v>
      </c>
      <c r="K8" s="19">
        <v>-12</v>
      </c>
      <c r="L8" s="19">
        <v>-22</v>
      </c>
      <c r="M8" s="19">
        <v>-26</v>
      </c>
      <c r="N8" s="19">
        <v>-4</v>
      </c>
      <c r="O8" s="19">
        <v>-6</v>
      </c>
      <c r="P8" s="19">
        <v>-7</v>
      </c>
      <c r="Q8" s="19">
        <v>-11</v>
      </c>
      <c r="R8" s="19">
        <v>-5</v>
      </c>
      <c r="S8" s="19">
        <v>-9</v>
      </c>
      <c r="T8" s="19">
        <v>-5</v>
      </c>
      <c r="U8" s="19">
        <v>-26</v>
      </c>
      <c r="V8" s="19">
        <v>-7</v>
      </c>
      <c r="W8" s="19">
        <v>-16</v>
      </c>
      <c r="X8" s="19">
        <v>-19</v>
      </c>
      <c r="Y8" s="19">
        <v>-4</v>
      </c>
      <c r="Z8" s="19">
        <v>-5</v>
      </c>
      <c r="AA8" s="19">
        <v>-6</v>
      </c>
      <c r="AB8" s="19">
        <v>-22</v>
      </c>
      <c r="AC8" s="19">
        <v>-22</v>
      </c>
      <c r="AD8" s="19">
        <v>-1.5</v>
      </c>
      <c r="AE8" s="19">
        <v>0</v>
      </c>
      <c r="AF8" s="22">
        <v>-5</v>
      </c>
    </row>
    <row r="9" spans="1:32" x14ac:dyDescent="0.25">
      <c r="A9" s="12" t="s">
        <v>5</v>
      </c>
      <c r="B9" s="19">
        <v>-17</v>
      </c>
      <c r="C9" s="19">
        <v>0</v>
      </c>
      <c r="D9" s="19">
        <v>0</v>
      </c>
      <c r="E9" s="19">
        <v>0</v>
      </c>
      <c r="F9" s="19">
        <v>0</v>
      </c>
      <c r="G9" s="19">
        <v>-16</v>
      </c>
      <c r="H9" s="19">
        <v>0</v>
      </c>
      <c r="I9" s="19">
        <v>0</v>
      </c>
      <c r="J9" s="19">
        <v>0</v>
      </c>
      <c r="K9" s="19">
        <v>-14</v>
      </c>
      <c r="L9" s="19">
        <v>-22</v>
      </c>
      <c r="M9" s="19">
        <v>-26</v>
      </c>
      <c r="N9" s="19">
        <v>-24</v>
      </c>
      <c r="O9" s="19">
        <v>-11</v>
      </c>
      <c r="P9" s="19">
        <v>-7</v>
      </c>
      <c r="Q9" s="19">
        <v>-6</v>
      </c>
      <c r="R9" s="19">
        <v>-5</v>
      </c>
      <c r="S9" s="19">
        <v>-9</v>
      </c>
      <c r="T9" s="19">
        <v>-5</v>
      </c>
      <c r="U9" s="19">
        <v>-26</v>
      </c>
      <c r="V9" s="19">
        <v>-7</v>
      </c>
      <c r="W9" s="19">
        <v>-7</v>
      </c>
      <c r="X9" s="19">
        <v>-19</v>
      </c>
      <c r="Y9" s="19">
        <v>-4</v>
      </c>
      <c r="Z9" s="19">
        <v>-5</v>
      </c>
      <c r="AA9" s="19">
        <v>-10</v>
      </c>
      <c r="AB9" s="19">
        <v>-10</v>
      </c>
      <c r="AC9" s="19">
        <v>-22</v>
      </c>
      <c r="AD9" s="19">
        <v>-1.5</v>
      </c>
      <c r="AE9" s="19">
        <v>0</v>
      </c>
      <c r="AF9" s="22">
        <v>-1</v>
      </c>
    </row>
    <row r="10" spans="1:32" x14ac:dyDescent="0.25">
      <c r="A10" s="12" t="s">
        <v>6</v>
      </c>
      <c r="B10" s="19">
        <v>0</v>
      </c>
      <c r="C10" s="19">
        <v>0</v>
      </c>
      <c r="D10" s="19">
        <v>0</v>
      </c>
      <c r="E10" s="19">
        <v>-2</v>
      </c>
      <c r="F10" s="19">
        <v>-29</v>
      </c>
      <c r="G10" s="19">
        <v>-18</v>
      </c>
      <c r="H10" s="19">
        <v>0</v>
      </c>
      <c r="I10" s="19">
        <v>-12</v>
      </c>
      <c r="J10" s="19">
        <v>0</v>
      </c>
      <c r="K10" s="19">
        <v>-14</v>
      </c>
      <c r="L10" s="19">
        <v>-18</v>
      </c>
      <c r="M10" s="19">
        <v>-26</v>
      </c>
      <c r="N10" s="19">
        <v>-9</v>
      </c>
      <c r="O10" s="19">
        <v>-6</v>
      </c>
      <c r="P10" s="19">
        <v>-11</v>
      </c>
      <c r="Q10" s="19">
        <v>-6</v>
      </c>
      <c r="R10" s="19">
        <v>-11</v>
      </c>
      <c r="S10" s="19">
        <v>-9</v>
      </c>
      <c r="T10" s="19">
        <v>-5</v>
      </c>
      <c r="U10" s="19">
        <v>-26</v>
      </c>
      <c r="V10" s="19">
        <v>-23</v>
      </c>
      <c r="W10" s="19">
        <v>-12</v>
      </c>
      <c r="X10" s="19">
        <v>-23</v>
      </c>
      <c r="Y10" s="19">
        <v>-4</v>
      </c>
      <c r="Z10" s="19">
        <v>-5</v>
      </c>
      <c r="AA10" s="19">
        <v>-4</v>
      </c>
      <c r="AB10" s="19">
        <v>-5</v>
      </c>
      <c r="AC10" s="19">
        <v>-24</v>
      </c>
      <c r="AD10" s="19">
        <v>-1.5</v>
      </c>
      <c r="AE10" s="19">
        <v>0</v>
      </c>
      <c r="AF10" s="22">
        <v>-1</v>
      </c>
    </row>
    <row r="11" spans="1:32" x14ac:dyDescent="0.25">
      <c r="A11" s="12" t="s">
        <v>7</v>
      </c>
      <c r="B11" s="19">
        <v>0</v>
      </c>
      <c r="C11" s="19">
        <v>0</v>
      </c>
      <c r="D11" s="19">
        <v>0</v>
      </c>
      <c r="E11" s="19">
        <v>-12</v>
      </c>
      <c r="F11" s="19">
        <v>-19</v>
      </c>
      <c r="G11" s="19">
        <v>-18</v>
      </c>
      <c r="H11" s="19">
        <v>0</v>
      </c>
      <c r="I11" s="19">
        <v>-12</v>
      </c>
      <c r="J11" s="19">
        <v>0</v>
      </c>
      <c r="K11" s="19">
        <v>-14</v>
      </c>
      <c r="L11" s="19">
        <v>-18</v>
      </c>
      <c r="M11" s="19">
        <v>-26</v>
      </c>
      <c r="N11" s="19">
        <v>-4</v>
      </c>
      <c r="O11" s="19">
        <v>-6</v>
      </c>
      <c r="P11" s="19">
        <v>-12</v>
      </c>
      <c r="Q11" s="19">
        <v>-6</v>
      </c>
      <c r="R11" s="19">
        <v>-5</v>
      </c>
      <c r="S11" s="19">
        <v>-23</v>
      </c>
      <c r="T11" s="19">
        <v>-20</v>
      </c>
      <c r="U11" s="19">
        <v>-26</v>
      </c>
      <c r="V11" s="19">
        <v>-7</v>
      </c>
      <c r="W11" s="19">
        <v>-7</v>
      </c>
      <c r="X11" s="19">
        <v>-23</v>
      </c>
      <c r="Y11" s="19">
        <v>-4</v>
      </c>
      <c r="Z11" s="19">
        <v>-5</v>
      </c>
      <c r="AA11" s="19">
        <v>-4</v>
      </c>
      <c r="AB11" s="19">
        <v>-5</v>
      </c>
      <c r="AC11" s="19">
        <v>-24</v>
      </c>
      <c r="AD11" s="19">
        <v>-1.5</v>
      </c>
      <c r="AE11" s="19">
        <v>0</v>
      </c>
      <c r="AF11" s="22">
        <v>-1</v>
      </c>
    </row>
    <row r="12" spans="1:32" x14ac:dyDescent="0.25">
      <c r="A12" s="12" t="s">
        <v>8</v>
      </c>
      <c r="B12" s="19">
        <v>0</v>
      </c>
      <c r="C12" s="19">
        <v>-18</v>
      </c>
      <c r="D12" s="19">
        <v>0</v>
      </c>
      <c r="E12" s="19">
        <v>-4</v>
      </c>
      <c r="F12" s="19">
        <v>0</v>
      </c>
      <c r="G12" s="19">
        <v>-18</v>
      </c>
      <c r="H12" s="19">
        <v>0</v>
      </c>
      <c r="I12" s="19">
        <v>-12</v>
      </c>
      <c r="J12" s="19">
        <v>0</v>
      </c>
      <c r="K12" s="19">
        <v>-14</v>
      </c>
      <c r="L12" s="19">
        <v>-22</v>
      </c>
      <c r="M12" s="19">
        <v>-26</v>
      </c>
      <c r="N12" s="19">
        <v>-8</v>
      </c>
      <c r="O12" s="19">
        <v>-6</v>
      </c>
      <c r="P12" s="19">
        <v>-23</v>
      </c>
      <c r="Q12" s="19">
        <v>-13</v>
      </c>
      <c r="R12" s="19">
        <v>-5</v>
      </c>
      <c r="S12" s="19">
        <v>-21</v>
      </c>
      <c r="T12" s="19">
        <v>-23</v>
      </c>
      <c r="U12" s="19">
        <v>-26</v>
      </c>
      <c r="V12" s="19">
        <v>-26</v>
      </c>
      <c r="W12" s="19">
        <v>-7</v>
      </c>
      <c r="X12" s="19">
        <v>-23</v>
      </c>
      <c r="Y12" s="19">
        <v>-4</v>
      </c>
      <c r="Z12" s="19">
        <v>-5</v>
      </c>
      <c r="AA12" s="19">
        <v>-4</v>
      </c>
      <c r="AB12" s="19">
        <v>-5</v>
      </c>
      <c r="AC12" s="19">
        <v>-24</v>
      </c>
      <c r="AD12" s="19">
        <v>-1.5</v>
      </c>
      <c r="AE12" s="19">
        <v>-7</v>
      </c>
      <c r="AF12" s="22">
        <v>-1</v>
      </c>
    </row>
    <row r="13" spans="1:32" x14ac:dyDescent="0.25">
      <c r="A13" s="12" t="s">
        <v>9</v>
      </c>
      <c r="B13" s="19">
        <v>0</v>
      </c>
      <c r="C13" s="19">
        <v>-16</v>
      </c>
      <c r="D13" s="19">
        <v>0</v>
      </c>
      <c r="E13" s="19">
        <v>0</v>
      </c>
      <c r="F13" s="19">
        <v>0</v>
      </c>
      <c r="G13" s="19">
        <v>-18</v>
      </c>
      <c r="H13" s="19">
        <v>-4</v>
      </c>
      <c r="I13" s="19">
        <v>0</v>
      </c>
      <c r="J13" s="19">
        <v>-20</v>
      </c>
      <c r="K13" s="19">
        <v>-14</v>
      </c>
      <c r="L13" s="19">
        <v>-22</v>
      </c>
      <c r="M13" s="19">
        <v>-26</v>
      </c>
      <c r="N13" s="19">
        <v>-4</v>
      </c>
      <c r="O13" s="19">
        <v>-14</v>
      </c>
      <c r="P13" s="19">
        <v>-10</v>
      </c>
      <c r="Q13" s="19">
        <v>-26</v>
      </c>
      <c r="R13" s="19">
        <v>-5</v>
      </c>
      <c r="S13" s="19">
        <v>-15</v>
      </c>
      <c r="T13" s="19">
        <v>-10</v>
      </c>
      <c r="U13" s="19">
        <v>-26</v>
      </c>
      <c r="V13" s="19">
        <v>-23</v>
      </c>
      <c r="W13" s="19">
        <v>-7</v>
      </c>
      <c r="X13" s="19">
        <v>-23</v>
      </c>
      <c r="Y13" s="19">
        <v>-4</v>
      </c>
      <c r="Z13" s="19">
        <v>-5</v>
      </c>
      <c r="AA13" s="19">
        <v>-4</v>
      </c>
      <c r="AB13" s="19">
        <v>-5</v>
      </c>
      <c r="AC13" s="19">
        <v>-24</v>
      </c>
      <c r="AD13" s="19">
        <v>-1.5</v>
      </c>
      <c r="AE13" s="19">
        <v>-16</v>
      </c>
      <c r="AF13" s="22">
        <v>-11</v>
      </c>
    </row>
    <row r="14" spans="1:32" x14ac:dyDescent="0.25">
      <c r="A14" s="12" t="s">
        <v>10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-18</v>
      </c>
      <c r="H14" s="19">
        <v>-14</v>
      </c>
      <c r="I14" s="19">
        <v>0</v>
      </c>
      <c r="J14" s="19">
        <v>-8</v>
      </c>
      <c r="K14" s="19">
        <v>-17</v>
      </c>
      <c r="L14" s="19">
        <v>-18</v>
      </c>
      <c r="M14" s="19">
        <v>-10</v>
      </c>
      <c r="N14" s="19">
        <v>-4</v>
      </c>
      <c r="O14" s="19">
        <v>-22</v>
      </c>
      <c r="P14" s="19">
        <v>-7</v>
      </c>
      <c r="Q14" s="19">
        <v>-11</v>
      </c>
      <c r="R14" s="19">
        <v>-5</v>
      </c>
      <c r="S14" s="19">
        <v>-6</v>
      </c>
      <c r="T14" s="19">
        <v>-5</v>
      </c>
      <c r="U14" s="19">
        <v>-10</v>
      </c>
      <c r="V14" s="19">
        <v>-7</v>
      </c>
      <c r="W14" s="19">
        <v>-7</v>
      </c>
      <c r="X14" s="19">
        <v>-26</v>
      </c>
      <c r="Y14" s="19">
        <v>-16</v>
      </c>
      <c r="Z14" s="19">
        <v>-19</v>
      </c>
      <c r="AA14" s="19">
        <v>-4</v>
      </c>
      <c r="AB14" s="19">
        <v>-5</v>
      </c>
      <c r="AC14" s="19">
        <v>-24</v>
      </c>
      <c r="AD14" s="19">
        <v>-1.5</v>
      </c>
      <c r="AE14" s="19">
        <v>-10</v>
      </c>
      <c r="AF14" s="22">
        <v>-9</v>
      </c>
    </row>
    <row r="15" spans="1:32" x14ac:dyDescent="0.25">
      <c r="A15" s="12" t="s">
        <v>11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-16</v>
      </c>
      <c r="H15" s="19">
        <v>-2</v>
      </c>
      <c r="I15" s="19">
        <v>0</v>
      </c>
      <c r="J15" s="19">
        <v>0</v>
      </c>
      <c r="K15" s="19">
        <v>-16</v>
      </c>
      <c r="L15" s="19">
        <v>-18</v>
      </c>
      <c r="M15" s="19">
        <v>-10</v>
      </c>
      <c r="N15" s="19">
        <v>-4</v>
      </c>
      <c r="O15" s="19">
        <v>-6</v>
      </c>
      <c r="P15" s="19">
        <v>-7</v>
      </c>
      <c r="Q15" s="19">
        <v>-6</v>
      </c>
      <c r="R15" s="19">
        <v>-24</v>
      </c>
      <c r="S15" s="19">
        <v>-6</v>
      </c>
      <c r="T15" s="19">
        <v>-10</v>
      </c>
      <c r="U15" s="19">
        <v>-10</v>
      </c>
      <c r="V15" s="19">
        <v>-7</v>
      </c>
      <c r="W15" s="19">
        <v>-7</v>
      </c>
      <c r="X15" s="19">
        <v>-26</v>
      </c>
      <c r="Y15" s="19">
        <v>-19</v>
      </c>
      <c r="Z15" s="19">
        <v>-15</v>
      </c>
      <c r="AA15" s="19">
        <v>-13</v>
      </c>
      <c r="AB15" s="19">
        <v>-5</v>
      </c>
      <c r="AC15" s="19">
        <v>-24</v>
      </c>
      <c r="AD15" s="19">
        <v>-1.5</v>
      </c>
      <c r="AE15" s="19">
        <v>0</v>
      </c>
      <c r="AF15" s="22">
        <v>-17</v>
      </c>
    </row>
    <row r="16" spans="1:32" x14ac:dyDescent="0.25">
      <c r="A16" s="12" t="s">
        <v>12</v>
      </c>
      <c r="B16" s="19">
        <v>-18</v>
      </c>
      <c r="C16" s="19">
        <v>0</v>
      </c>
      <c r="D16" s="19">
        <v>-12</v>
      </c>
      <c r="E16" s="19">
        <v>0</v>
      </c>
      <c r="F16" s="19">
        <v>0</v>
      </c>
      <c r="G16" s="19">
        <v>-18</v>
      </c>
      <c r="H16" s="19">
        <v>0</v>
      </c>
      <c r="I16" s="19">
        <v>0</v>
      </c>
      <c r="J16" s="19">
        <v>-5</v>
      </c>
      <c r="K16" s="19">
        <v>-19</v>
      </c>
      <c r="L16" s="19">
        <v>-18</v>
      </c>
      <c r="M16" s="19">
        <v>-14</v>
      </c>
      <c r="N16" s="19">
        <v>-4</v>
      </c>
      <c r="O16" s="19">
        <v>-5</v>
      </c>
      <c r="P16" s="19">
        <v>-7</v>
      </c>
      <c r="Q16" s="19">
        <v>-11</v>
      </c>
      <c r="R16" s="19">
        <v>-16</v>
      </c>
      <c r="S16" s="19">
        <v>-6</v>
      </c>
      <c r="T16" s="19">
        <v>-5</v>
      </c>
      <c r="U16" s="19">
        <v>-10</v>
      </c>
      <c r="V16" s="19">
        <v>-11</v>
      </c>
      <c r="W16" s="19">
        <v>-7</v>
      </c>
      <c r="X16" s="19">
        <v>-26</v>
      </c>
      <c r="Y16" s="19">
        <v>-8</v>
      </c>
      <c r="Z16" s="19">
        <v>-5</v>
      </c>
      <c r="AA16" s="19">
        <v>-22</v>
      </c>
      <c r="AB16" s="19">
        <v>-5</v>
      </c>
      <c r="AC16" s="19">
        <v>-24</v>
      </c>
      <c r="AD16" s="19">
        <v>-1.5</v>
      </c>
      <c r="AE16" s="19">
        <v>0</v>
      </c>
      <c r="AF16" s="22">
        <v>-11</v>
      </c>
    </row>
    <row r="17" spans="1:32" x14ac:dyDescent="0.25">
      <c r="A17" s="12" t="s">
        <v>13</v>
      </c>
      <c r="B17" s="19">
        <v>0</v>
      </c>
      <c r="C17" s="19">
        <v>0</v>
      </c>
      <c r="D17" s="19">
        <v>-15</v>
      </c>
      <c r="E17" s="19">
        <v>0</v>
      </c>
      <c r="F17" s="19">
        <v>0</v>
      </c>
      <c r="G17" s="19">
        <v>-16</v>
      </c>
      <c r="H17" s="19">
        <v>0</v>
      </c>
      <c r="I17" s="19">
        <v>0</v>
      </c>
      <c r="J17" s="19">
        <v>0</v>
      </c>
      <c r="K17" s="19">
        <v>-16</v>
      </c>
      <c r="L17" s="19">
        <v>-18</v>
      </c>
      <c r="M17" s="19">
        <v>-10</v>
      </c>
      <c r="N17" s="19">
        <v>-13</v>
      </c>
      <c r="O17" s="19">
        <v>-11</v>
      </c>
      <c r="P17" s="19">
        <v>-7</v>
      </c>
      <c r="Q17" s="19">
        <v>-6</v>
      </c>
      <c r="R17" s="19">
        <v>-5</v>
      </c>
      <c r="S17" s="19">
        <v>-6</v>
      </c>
      <c r="T17" s="19">
        <v>-5</v>
      </c>
      <c r="U17" s="19">
        <v>-10</v>
      </c>
      <c r="V17" s="19">
        <v>-7</v>
      </c>
      <c r="W17" s="19">
        <v>-25</v>
      </c>
      <c r="X17" s="19">
        <v>-26</v>
      </c>
      <c r="Y17" s="19">
        <v>-5</v>
      </c>
      <c r="Z17" s="19">
        <v>-5</v>
      </c>
      <c r="AA17" s="19">
        <v>-4</v>
      </c>
      <c r="AB17" s="19">
        <v>-26</v>
      </c>
      <c r="AC17" s="19">
        <v>-24</v>
      </c>
      <c r="AD17" s="19">
        <v>-1.5</v>
      </c>
      <c r="AE17" s="19">
        <v>0</v>
      </c>
      <c r="AF17" s="22">
        <v>-1</v>
      </c>
    </row>
    <row r="18" spans="1:32" x14ac:dyDescent="0.25">
      <c r="A18" s="12" t="s">
        <v>14</v>
      </c>
      <c r="B18" s="19">
        <v>0</v>
      </c>
      <c r="C18" s="19">
        <v>0</v>
      </c>
      <c r="D18" s="19">
        <v>0</v>
      </c>
      <c r="E18" s="19">
        <v>-6</v>
      </c>
      <c r="F18" s="19">
        <v>-24</v>
      </c>
      <c r="G18" s="19">
        <v>-18</v>
      </c>
      <c r="H18" s="19">
        <v>0</v>
      </c>
      <c r="I18" s="19">
        <v>0</v>
      </c>
      <c r="J18" s="19">
        <v>0</v>
      </c>
      <c r="K18" s="19">
        <v>-19</v>
      </c>
      <c r="L18" s="19">
        <v>-12</v>
      </c>
      <c r="M18" s="19">
        <v>-12</v>
      </c>
      <c r="N18" s="19">
        <v>-15</v>
      </c>
      <c r="O18" s="19">
        <v>-5</v>
      </c>
      <c r="P18" s="19">
        <v>-7</v>
      </c>
      <c r="Q18" s="19">
        <v>-6</v>
      </c>
      <c r="R18" s="19">
        <v>-11</v>
      </c>
      <c r="S18" s="19">
        <v>-6</v>
      </c>
      <c r="T18" s="19">
        <v>-5</v>
      </c>
      <c r="U18" s="19">
        <v>-10</v>
      </c>
      <c r="V18" s="19">
        <v>-7</v>
      </c>
      <c r="W18" s="19">
        <v>-23</v>
      </c>
      <c r="X18" s="19">
        <v>-26</v>
      </c>
      <c r="Y18" s="19">
        <v>-14</v>
      </c>
      <c r="Z18" s="19">
        <v>-5</v>
      </c>
      <c r="AA18" s="19">
        <v>-10</v>
      </c>
      <c r="AB18" s="19">
        <v>-22</v>
      </c>
      <c r="AC18" s="19">
        <v>-24</v>
      </c>
      <c r="AD18" s="19">
        <v>-1.5</v>
      </c>
      <c r="AE18" s="19">
        <v>0</v>
      </c>
      <c r="AF18" s="22">
        <v>-1</v>
      </c>
    </row>
    <row r="19" spans="1:32" x14ac:dyDescent="0.25">
      <c r="A19" s="12" t="s">
        <v>15</v>
      </c>
      <c r="B19" s="19">
        <v>0</v>
      </c>
      <c r="C19" s="19">
        <v>0</v>
      </c>
      <c r="D19" s="19">
        <v>0</v>
      </c>
      <c r="E19" s="19">
        <v>-9</v>
      </c>
      <c r="F19" s="19">
        <v>-8</v>
      </c>
      <c r="G19" s="19">
        <v>-18</v>
      </c>
      <c r="H19" s="19">
        <v>0</v>
      </c>
      <c r="I19" s="19">
        <v>-6</v>
      </c>
      <c r="J19" s="19">
        <v>0</v>
      </c>
      <c r="K19" s="19">
        <v>-19</v>
      </c>
      <c r="L19" s="19">
        <v>-12</v>
      </c>
      <c r="M19" s="19">
        <v>-12</v>
      </c>
      <c r="N19" s="19">
        <v>-4</v>
      </c>
      <c r="O19" s="19">
        <v>-5</v>
      </c>
      <c r="P19" s="19">
        <v>-11</v>
      </c>
      <c r="Q19" s="19">
        <v>-6</v>
      </c>
      <c r="R19" s="19">
        <v>-5</v>
      </c>
      <c r="S19" s="19">
        <v>-6</v>
      </c>
      <c r="T19" s="19">
        <v>-6</v>
      </c>
      <c r="U19" s="19">
        <v>-10</v>
      </c>
      <c r="V19" s="19">
        <v>-7</v>
      </c>
      <c r="W19" s="19">
        <v>-7</v>
      </c>
      <c r="X19" s="19">
        <v>-26</v>
      </c>
      <c r="Y19" s="19">
        <v>-5</v>
      </c>
      <c r="Z19" s="19">
        <v>-5</v>
      </c>
      <c r="AA19" s="19">
        <v>-4</v>
      </c>
      <c r="AB19" s="19">
        <v>-23</v>
      </c>
      <c r="AC19" s="19">
        <v>-24</v>
      </c>
      <c r="AD19" s="19">
        <v>-1.5</v>
      </c>
      <c r="AE19" s="19">
        <v>0</v>
      </c>
      <c r="AF19" s="22">
        <v>-1</v>
      </c>
    </row>
    <row r="20" spans="1:32" x14ac:dyDescent="0.25">
      <c r="A20" s="12" t="s">
        <v>16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-13</v>
      </c>
      <c r="H20" s="19">
        <v>0</v>
      </c>
      <c r="I20" s="19">
        <v>-12</v>
      </c>
      <c r="J20" s="19">
        <v>-9</v>
      </c>
      <c r="K20" s="19">
        <v>-16</v>
      </c>
      <c r="L20" s="19">
        <v>-12</v>
      </c>
      <c r="M20" s="19">
        <v>-7</v>
      </c>
      <c r="N20" s="19">
        <v>-4</v>
      </c>
      <c r="O20" s="19">
        <v>-5</v>
      </c>
      <c r="P20" s="19">
        <v>-17</v>
      </c>
      <c r="Q20" s="19">
        <v>-6</v>
      </c>
      <c r="R20" s="19">
        <v>-5</v>
      </c>
      <c r="S20" s="19">
        <v>-21</v>
      </c>
      <c r="T20" s="19">
        <v>-25</v>
      </c>
      <c r="U20" s="19">
        <v>-10</v>
      </c>
      <c r="V20" s="19">
        <v>-15</v>
      </c>
      <c r="W20" s="19">
        <v>-7</v>
      </c>
      <c r="X20" s="19">
        <v>-26</v>
      </c>
      <c r="Y20" s="19">
        <v>-5</v>
      </c>
      <c r="Z20" s="19">
        <v>-5</v>
      </c>
      <c r="AA20" s="19">
        <v>-4</v>
      </c>
      <c r="AB20" s="19">
        <v>-23</v>
      </c>
      <c r="AC20" s="19">
        <v>-24</v>
      </c>
      <c r="AD20" s="19">
        <v>-1.5</v>
      </c>
      <c r="AE20" s="19">
        <v>0</v>
      </c>
      <c r="AF20" s="22">
        <v>-1</v>
      </c>
    </row>
    <row r="21" spans="1:32" x14ac:dyDescent="0.25">
      <c r="A21" s="12" t="s">
        <v>17</v>
      </c>
      <c r="B21" s="19">
        <v>0</v>
      </c>
      <c r="C21" s="19">
        <v>-7</v>
      </c>
      <c r="D21" s="19">
        <v>0</v>
      </c>
      <c r="E21" s="19">
        <v>0</v>
      </c>
      <c r="F21" s="19">
        <v>0</v>
      </c>
      <c r="G21" s="19">
        <v>-13</v>
      </c>
      <c r="H21" s="19">
        <v>-10</v>
      </c>
      <c r="I21" s="19">
        <v>-7</v>
      </c>
      <c r="J21" s="19">
        <v>-18</v>
      </c>
      <c r="K21" s="19">
        <v>-16</v>
      </c>
      <c r="L21" s="19">
        <v>-12</v>
      </c>
      <c r="M21" s="19">
        <v>-15</v>
      </c>
      <c r="N21" s="19">
        <v>-4</v>
      </c>
      <c r="O21" s="19">
        <v>-5</v>
      </c>
      <c r="P21" s="19">
        <v>-20</v>
      </c>
      <c r="Q21" s="19">
        <v>-24</v>
      </c>
      <c r="R21" s="19">
        <v>-5</v>
      </c>
      <c r="S21" s="19">
        <v>-12</v>
      </c>
      <c r="T21" s="19">
        <v>-17</v>
      </c>
      <c r="U21" s="19">
        <v>-20</v>
      </c>
      <c r="V21" s="19">
        <v>-26</v>
      </c>
      <c r="W21" s="19">
        <v>-11</v>
      </c>
      <c r="X21" s="19">
        <v>-26</v>
      </c>
      <c r="Y21" s="19">
        <v>-5</v>
      </c>
      <c r="Z21" s="19">
        <v>-5</v>
      </c>
      <c r="AA21" s="19">
        <v>-4</v>
      </c>
      <c r="AB21" s="19">
        <v>-23</v>
      </c>
      <c r="AC21" s="19">
        <v>-24</v>
      </c>
      <c r="AD21" s="19">
        <v>-1.5</v>
      </c>
      <c r="AE21" s="19">
        <v>-13</v>
      </c>
      <c r="AF21" s="22">
        <v>-1</v>
      </c>
    </row>
    <row r="22" spans="1:32" x14ac:dyDescent="0.25">
      <c r="A22" s="12" t="s">
        <v>18</v>
      </c>
      <c r="B22" s="19">
        <v>0</v>
      </c>
      <c r="C22" s="19">
        <v>-7</v>
      </c>
      <c r="D22" s="19">
        <v>0</v>
      </c>
      <c r="E22" s="19">
        <v>0</v>
      </c>
      <c r="F22" s="19">
        <v>0</v>
      </c>
      <c r="G22" s="19">
        <v>-18</v>
      </c>
      <c r="H22" s="19">
        <v>-10</v>
      </c>
      <c r="I22" s="19">
        <v>0</v>
      </c>
      <c r="J22" s="19">
        <v>-8</v>
      </c>
      <c r="K22" s="19">
        <v>-16</v>
      </c>
      <c r="L22" s="19">
        <v>-12</v>
      </c>
      <c r="M22" s="19">
        <v>-20</v>
      </c>
      <c r="N22" s="19">
        <v>-23</v>
      </c>
      <c r="O22" s="19">
        <v>-22</v>
      </c>
      <c r="P22" s="19">
        <v>-7</v>
      </c>
      <c r="Q22" s="19">
        <v>-15</v>
      </c>
      <c r="R22" s="19">
        <v>-13</v>
      </c>
      <c r="S22" s="19">
        <v>-24</v>
      </c>
      <c r="T22" s="19">
        <v>-6</v>
      </c>
      <c r="U22" s="19">
        <v>-23</v>
      </c>
      <c r="V22" s="19">
        <v>-17</v>
      </c>
      <c r="W22" s="19">
        <v>-7</v>
      </c>
      <c r="X22" s="19">
        <v>-26</v>
      </c>
      <c r="Y22" s="19">
        <v>-5</v>
      </c>
      <c r="Z22" s="19">
        <v>-24</v>
      </c>
      <c r="AA22" s="19">
        <v>-4</v>
      </c>
      <c r="AB22" s="19">
        <v>-26</v>
      </c>
      <c r="AC22" s="19">
        <v>-24</v>
      </c>
      <c r="AD22" s="19">
        <v>-1.5</v>
      </c>
      <c r="AE22" s="19">
        <v>-16</v>
      </c>
      <c r="AF22" s="22">
        <v>-1</v>
      </c>
    </row>
    <row r="23" spans="1:32" x14ac:dyDescent="0.25">
      <c r="A23" s="12" t="s">
        <v>19</v>
      </c>
      <c r="B23" s="19">
        <v>-18</v>
      </c>
      <c r="C23" s="19">
        <v>0</v>
      </c>
      <c r="D23" s="19">
        <v>0</v>
      </c>
      <c r="E23" s="19">
        <v>0</v>
      </c>
      <c r="F23" s="19">
        <v>0</v>
      </c>
      <c r="G23" s="19">
        <v>-13</v>
      </c>
      <c r="H23" s="19">
        <v>-7</v>
      </c>
      <c r="I23" s="19">
        <v>-3</v>
      </c>
      <c r="J23" s="19">
        <v>0</v>
      </c>
      <c r="K23" s="19">
        <v>-16</v>
      </c>
      <c r="L23" s="19">
        <v>-12</v>
      </c>
      <c r="M23" s="19">
        <v>-22</v>
      </c>
      <c r="N23" s="19">
        <v>-5</v>
      </c>
      <c r="O23" s="19">
        <v>-5</v>
      </c>
      <c r="P23" s="19">
        <v>-7</v>
      </c>
      <c r="Q23" s="19">
        <v>-6</v>
      </c>
      <c r="R23" s="19">
        <v>-22</v>
      </c>
      <c r="S23" s="19">
        <v>-21</v>
      </c>
      <c r="T23" s="19">
        <v>-10</v>
      </c>
      <c r="U23" s="19">
        <v>-10</v>
      </c>
      <c r="V23" s="19">
        <v>-7</v>
      </c>
      <c r="W23" s="19">
        <v>-7</v>
      </c>
      <c r="X23" s="19">
        <v>-26</v>
      </c>
      <c r="Y23" s="19">
        <v>-18</v>
      </c>
      <c r="Z23" s="19">
        <v>-5</v>
      </c>
      <c r="AA23" s="19">
        <v>-13</v>
      </c>
      <c r="AB23" s="19">
        <v>-26</v>
      </c>
      <c r="AC23" s="19">
        <v>-24</v>
      </c>
      <c r="AD23" s="19">
        <v>-1.5</v>
      </c>
      <c r="AE23" s="19">
        <v>-5</v>
      </c>
      <c r="AF23" s="22">
        <v>-11</v>
      </c>
    </row>
    <row r="24" spans="1:32" x14ac:dyDescent="0.25">
      <c r="A24" s="12" t="s">
        <v>20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-6</v>
      </c>
      <c r="I24" s="19">
        <v>0</v>
      </c>
      <c r="J24" s="19">
        <v>0</v>
      </c>
      <c r="K24" s="19">
        <v>-16</v>
      </c>
      <c r="L24" s="19">
        <v>-12</v>
      </c>
      <c r="M24" s="19">
        <v>-10</v>
      </c>
      <c r="N24" s="19">
        <v>-4</v>
      </c>
      <c r="O24" s="19">
        <v>-5</v>
      </c>
      <c r="P24" s="19">
        <v>-7</v>
      </c>
      <c r="Q24" s="19">
        <v>-11</v>
      </c>
      <c r="R24" s="19">
        <v>-15</v>
      </c>
      <c r="S24" s="19">
        <v>-7</v>
      </c>
      <c r="T24" s="19">
        <v>-6</v>
      </c>
      <c r="U24" s="19">
        <v>-6</v>
      </c>
      <c r="V24" s="19">
        <v>-12</v>
      </c>
      <c r="W24" s="19">
        <v>-7</v>
      </c>
      <c r="X24" s="19">
        <v>-26</v>
      </c>
      <c r="Y24" s="19">
        <v>-14</v>
      </c>
      <c r="Z24" s="19">
        <v>-5</v>
      </c>
      <c r="AA24" s="19">
        <v>-22</v>
      </c>
      <c r="AB24" s="19">
        <v>-26</v>
      </c>
      <c r="AC24" s="19">
        <v>-24</v>
      </c>
      <c r="AD24" s="19">
        <v>-1.5</v>
      </c>
      <c r="AE24" s="19">
        <v>0</v>
      </c>
      <c r="AF24" s="22">
        <v>-14</v>
      </c>
    </row>
    <row r="25" spans="1:32" x14ac:dyDescent="0.25">
      <c r="A25" s="12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-6</v>
      </c>
      <c r="I25" s="19">
        <v>0</v>
      </c>
      <c r="J25" s="19">
        <v>0</v>
      </c>
      <c r="K25" s="19">
        <v>-16</v>
      </c>
      <c r="L25" s="19">
        <v>-12</v>
      </c>
      <c r="M25" s="19">
        <v>-5</v>
      </c>
      <c r="N25" s="19">
        <v>-8</v>
      </c>
      <c r="O25" s="19">
        <v>-9</v>
      </c>
      <c r="P25" s="19">
        <v>-7</v>
      </c>
      <c r="Q25" s="19">
        <v>-6</v>
      </c>
      <c r="R25" s="19">
        <v>-5</v>
      </c>
      <c r="S25" s="19">
        <v>-24</v>
      </c>
      <c r="T25" s="19">
        <v>-5</v>
      </c>
      <c r="U25" s="19">
        <v>-10</v>
      </c>
      <c r="V25" s="19">
        <v>-7</v>
      </c>
      <c r="W25" s="19">
        <v>-7</v>
      </c>
      <c r="X25" s="19">
        <v>-26</v>
      </c>
      <c r="Y25" s="19">
        <v>-4</v>
      </c>
      <c r="Z25" s="19">
        <v>-5</v>
      </c>
      <c r="AA25" s="19">
        <v>-16</v>
      </c>
      <c r="AB25" s="19">
        <v>-26</v>
      </c>
      <c r="AC25" s="19">
        <v>-24</v>
      </c>
      <c r="AD25" s="19">
        <v>-1.5</v>
      </c>
      <c r="AE25" s="19">
        <v>0</v>
      </c>
      <c r="AF25" s="22">
        <v>-17</v>
      </c>
    </row>
    <row r="26" spans="1:32" x14ac:dyDescent="0.25">
      <c r="A26" s="12" t="s">
        <v>22</v>
      </c>
      <c r="B26" s="19">
        <v>0</v>
      </c>
      <c r="C26" s="19">
        <v>0</v>
      </c>
      <c r="D26" s="19">
        <v>0</v>
      </c>
      <c r="E26" s="19">
        <v>0</v>
      </c>
      <c r="F26" s="19">
        <v>-24</v>
      </c>
      <c r="G26" s="19">
        <v>-4</v>
      </c>
      <c r="H26" s="19">
        <v>-6</v>
      </c>
      <c r="I26" s="19">
        <v>0</v>
      </c>
      <c r="J26" s="19">
        <v>0</v>
      </c>
      <c r="K26" s="19">
        <v>-16</v>
      </c>
      <c r="L26" s="19">
        <v>-18</v>
      </c>
      <c r="M26" s="19">
        <v>-11</v>
      </c>
      <c r="N26" s="19">
        <v>-4</v>
      </c>
      <c r="O26" s="19">
        <v>-4</v>
      </c>
      <c r="P26" s="19">
        <v>-7</v>
      </c>
      <c r="Q26" s="19">
        <v>-6</v>
      </c>
      <c r="R26" s="19">
        <v>-10</v>
      </c>
      <c r="S26" s="19">
        <v>-21</v>
      </c>
      <c r="T26" s="19">
        <v>-5</v>
      </c>
      <c r="U26" s="19">
        <v>-6</v>
      </c>
      <c r="V26" s="19">
        <v>-7</v>
      </c>
      <c r="W26" s="19">
        <v>-20</v>
      </c>
      <c r="X26" s="19">
        <v>-26</v>
      </c>
      <c r="Y26" s="19">
        <v>-8</v>
      </c>
      <c r="Z26" s="19">
        <v>-5</v>
      </c>
      <c r="AA26" s="19">
        <v>-4</v>
      </c>
      <c r="AB26" s="19">
        <v>-26</v>
      </c>
      <c r="AC26" s="19">
        <v>-24</v>
      </c>
      <c r="AD26" s="19">
        <v>-1.5</v>
      </c>
      <c r="AE26" s="19">
        <v>0</v>
      </c>
      <c r="AF26" s="22">
        <v>-6</v>
      </c>
    </row>
    <row r="27" spans="1:32" x14ac:dyDescent="0.25">
      <c r="A27" s="12" t="s">
        <v>23</v>
      </c>
      <c r="B27" s="19">
        <v>0</v>
      </c>
      <c r="C27" s="19">
        <v>0</v>
      </c>
      <c r="D27" s="19">
        <v>0</v>
      </c>
      <c r="E27" s="19">
        <v>-19</v>
      </c>
      <c r="F27" s="19">
        <v>0</v>
      </c>
      <c r="G27" s="19">
        <v>0</v>
      </c>
      <c r="H27" s="19">
        <v>-6</v>
      </c>
      <c r="I27" s="19">
        <v>0</v>
      </c>
      <c r="J27" s="19">
        <v>0</v>
      </c>
      <c r="K27" s="19">
        <v>-16</v>
      </c>
      <c r="L27" s="19">
        <v>-18</v>
      </c>
      <c r="M27" s="19">
        <v>-5</v>
      </c>
      <c r="N27" s="19">
        <v>-4</v>
      </c>
      <c r="O27" s="19">
        <v>-4</v>
      </c>
      <c r="P27" s="19">
        <v>-7</v>
      </c>
      <c r="Q27" s="19">
        <v>-6</v>
      </c>
      <c r="R27" s="19">
        <v>-5</v>
      </c>
      <c r="S27" s="19">
        <v>-7</v>
      </c>
      <c r="T27" s="19">
        <v>-12</v>
      </c>
      <c r="U27" s="19">
        <v>-6</v>
      </c>
      <c r="V27" s="19">
        <v>-7</v>
      </c>
      <c r="W27" s="19">
        <v>-11</v>
      </c>
      <c r="X27" s="19">
        <v>-26</v>
      </c>
      <c r="Y27" s="19">
        <v>-4</v>
      </c>
      <c r="Z27" s="19">
        <v>-5</v>
      </c>
      <c r="AA27" s="19">
        <v>-10</v>
      </c>
      <c r="AB27" s="19">
        <v>-26</v>
      </c>
      <c r="AC27" s="19">
        <v>-24</v>
      </c>
      <c r="AD27" s="19">
        <v>-1.5</v>
      </c>
      <c r="AE27" s="19">
        <v>0</v>
      </c>
      <c r="AF27" s="22">
        <v>-1</v>
      </c>
    </row>
    <row r="28" spans="1:32" x14ac:dyDescent="0.25">
      <c r="A28" s="12" t="s">
        <v>24</v>
      </c>
      <c r="B28" s="19">
        <v>0</v>
      </c>
      <c r="C28" s="19">
        <v>0</v>
      </c>
      <c r="D28" s="19">
        <v>0</v>
      </c>
      <c r="E28" s="19">
        <v>-9</v>
      </c>
      <c r="F28" s="19">
        <v>-24</v>
      </c>
      <c r="G28" s="19">
        <v>0</v>
      </c>
      <c r="H28" s="19">
        <v>-11.32</v>
      </c>
      <c r="I28" s="19">
        <v>-18</v>
      </c>
      <c r="J28" s="19">
        <v>-12</v>
      </c>
      <c r="K28" s="19">
        <v>-19</v>
      </c>
      <c r="L28" s="19">
        <v>-18</v>
      </c>
      <c r="M28" s="19">
        <v>-5</v>
      </c>
      <c r="N28" s="19">
        <v>-4</v>
      </c>
      <c r="O28" s="19">
        <v>-4</v>
      </c>
      <c r="P28" s="19">
        <v>-7</v>
      </c>
      <c r="Q28" s="19">
        <v>-8</v>
      </c>
      <c r="R28" s="19">
        <v>-5</v>
      </c>
      <c r="S28" s="19">
        <v>-7</v>
      </c>
      <c r="T28" s="19">
        <v>-12</v>
      </c>
      <c r="U28" s="19">
        <v>-6</v>
      </c>
      <c r="V28" s="19">
        <v>-15</v>
      </c>
      <c r="W28" s="19">
        <v>-7</v>
      </c>
      <c r="X28" s="19">
        <v>-26</v>
      </c>
      <c r="Y28" s="19">
        <v>-5</v>
      </c>
      <c r="Z28" s="19">
        <v>-5</v>
      </c>
      <c r="AA28" s="19">
        <v>-4</v>
      </c>
      <c r="AB28" s="19">
        <v>-5</v>
      </c>
      <c r="AC28" s="19">
        <v>-24</v>
      </c>
      <c r="AD28" s="19">
        <v>-25.5</v>
      </c>
      <c r="AE28" s="19">
        <v>0</v>
      </c>
      <c r="AF28" s="22">
        <v>-5</v>
      </c>
    </row>
    <row r="29" spans="1:32" x14ac:dyDescent="0.25">
      <c r="A29" s="12" t="s">
        <v>25</v>
      </c>
      <c r="B29" s="19">
        <v>0</v>
      </c>
      <c r="C29" s="19">
        <v>-11</v>
      </c>
      <c r="D29" s="19">
        <v>0</v>
      </c>
      <c r="E29" s="19">
        <v>0</v>
      </c>
      <c r="F29" s="19">
        <v>-6</v>
      </c>
      <c r="G29" s="19">
        <v>-3</v>
      </c>
      <c r="H29" s="19">
        <v>-6</v>
      </c>
      <c r="I29" s="19">
        <v>-16</v>
      </c>
      <c r="J29" s="19">
        <v>-20</v>
      </c>
      <c r="K29" s="19">
        <v>-19</v>
      </c>
      <c r="L29" s="19">
        <v>-18</v>
      </c>
      <c r="M29" s="19">
        <v>-5</v>
      </c>
      <c r="N29" s="19">
        <v>-4</v>
      </c>
      <c r="O29" s="19">
        <v>-25</v>
      </c>
      <c r="P29" s="19">
        <v>-7</v>
      </c>
      <c r="Q29" s="19">
        <v>-13</v>
      </c>
      <c r="R29" s="19">
        <v>-5</v>
      </c>
      <c r="S29" s="19">
        <v>-7</v>
      </c>
      <c r="T29" s="19">
        <v>-22</v>
      </c>
      <c r="U29" s="19">
        <v>-6</v>
      </c>
      <c r="V29" s="19">
        <v>-24</v>
      </c>
      <c r="W29" s="19">
        <v>-7</v>
      </c>
      <c r="X29" s="19">
        <v>-20</v>
      </c>
      <c r="Y29" s="19">
        <v>-5</v>
      </c>
      <c r="Z29" s="19">
        <v>-23</v>
      </c>
      <c r="AA29" s="19">
        <v>-4</v>
      </c>
      <c r="AB29" s="19">
        <v>-5</v>
      </c>
      <c r="AC29" s="19">
        <v>-24</v>
      </c>
      <c r="AD29" s="19">
        <v>-25.5</v>
      </c>
      <c r="AE29" s="19">
        <v>0</v>
      </c>
      <c r="AF29" s="22">
        <v>-1</v>
      </c>
    </row>
    <row r="30" spans="1:32" x14ac:dyDescent="0.25">
      <c r="A30" s="12" t="s">
        <v>26</v>
      </c>
      <c r="B30" s="19">
        <v>0</v>
      </c>
      <c r="C30" s="19">
        <v>-13</v>
      </c>
      <c r="D30" s="19">
        <v>0</v>
      </c>
      <c r="E30" s="19">
        <v>0</v>
      </c>
      <c r="F30" s="19">
        <v>-16</v>
      </c>
      <c r="G30" s="19">
        <v>-3</v>
      </c>
      <c r="H30" s="19">
        <v>0</v>
      </c>
      <c r="I30" s="19">
        <v>0</v>
      </c>
      <c r="J30" s="19">
        <v>-15</v>
      </c>
      <c r="K30" s="19">
        <v>-19</v>
      </c>
      <c r="L30" s="19">
        <v>-18</v>
      </c>
      <c r="M30" s="19">
        <v>-5</v>
      </c>
      <c r="N30" s="19">
        <v>-22</v>
      </c>
      <c r="O30" s="19">
        <v>-21</v>
      </c>
      <c r="P30" s="19">
        <v>-13</v>
      </c>
      <c r="Q30" s="19">
        <v>-22</v>
      </c>
      <c r="R30" s="19">
        <v>-5</v>
      </c>
      <c r="S30" s="19">
        <v>-7</v>
      </c>
      <c r="T30" s="19">
        <v>-15</v>
      </c>
      <c r="U30" s="19">
        <v>-26</v>
      </c>
      <c r="V30" s="19">
        <v>-8</v>
      </c>
      <c r="W30" s="19">
        <v>-7</v>
      </c>
      <c r="X30" s="19">
        <v>-9</v>
      </c>
      <c r="Y30" s="19">
        <v>-5</v>
      </c>
      <c r="Z30" s="19">
        <v>-16</v>
      </c>
      <c r="AA30" s="19">
        <v>-4</v>
      </c>
      <c r="AB30" s="19">
        <v>-26</v>
      </c>
      <c r="AC30" s="19">
        <v>-24</v>
      </c>
      <c r="AD30" s="19">
        <v>-25.5</v>
      </c>
      <c r="AE30" s="19">
        <v>-18</v>
      </c>
      <c r="AF30" s="22">
        <v>-1</v>
      </c>
    </row>
    <row r="31" spans="1:32" x14ac:dyDescent="0.25">
      <c r="A31" s="12" t="s">
        <v>27</v>
      </c>
      <c r="B31" s="19">
        <v>0</v>
      </c>
      <c r="C31" s="19">
        <v>0</v>
      </c>
      <c r="D31" s="19">
        <v>0</v>
      </c>
      <c r="E31" s="19">
        <v>0</v>
      </c>
      <c r="F31" s="19">
        <v>-5</v>
      </c>
      <c r="G31" s="19">
        <v>-18</v>
      </c>
      <c r="H31" s="19">
        <v>0</v>
      </c>
      <c r="I31" s="19">
        <v>0</v>
      </c>
      <c r="J31" s="19">
        <v>0</v>
      </c>
      <c r="K31" s="19">
        <v>-19</v>
      </c>
      <c r="L31" s="19">
        <v>-18</v>
      </c>
      <c r="M31" s="19">
        <v>-5</v>
      </c>
      <c r="N31" s="19">
        <v>-4</v>
      </c>
      <c r="O31" s="19">
        <v>-5</v>
      </c>
      <c r="P31" s="19">
        <v>-23</v>
      </c>
      <c r="Q31" s="19">
        <v>-6</v>
      </c>
      <c r="R31" s="19">
        <v>-19</v>
      </c>
      <c r="S31" s="19">
        <v>-7</v>
      </c>
      <c r="T31" s="19">
        <v>-5</v>
      </c>
      <c r="U31" s="19">
        <v>-23</v>
      </c>
      <c r="V31" s="19">
        <v>-7</v>
      </c>
      <c r="W31" s="19">
        <v>-7</v>
      </c>
      <c r="X31" s="19">
        <v>-9</v>
      </c>
      <c r="Y31" s="19">
        <v>-24</v>
      </c>
      <c r="Z31" s="19">
        <v>-6</v>
      </c>
      <c r="AA31" s="19">
        <v>-4</v>
      </c>
      <c r="AB31" s="19">
        <v>-22</v>
      </c>
      <c r="AC31" s="19">
        <v>-24</v>
      </c>
      <c r="AD31" s="19">
        <v>-25.5</v>
      </c>
      <c r="AE31" s="19">
        <v>-16</v>
      </c>
      <c r="AF31" s="22">
        <v>-1</v>
      </c>
    </row>
    <row r="32" spans="1:32" x14ac:dyDescent="0.25">
      <c r="A32" s="12" t="s">
        <v>28</v>
      </c>
      <c r="B32" s="19">
        <v>-4</v>
      </c>
      <c r="C32" s="19">
        <v>0</v>
      </c>
      <c r="D32" s="19">
        <v>-10</v>
      </c>
      <c r="E32" s="19">
        <v>0</v>
      </c>
      <c r="F32" s="19">
        <v>0</v>
      </c>
      <c r="G32" s="19">
        <v>-9</v>
      </c>
      <c r="H32" s="19">
        <v>0</v>
      </c>
      <c r="I32" s="19">
        <v>-3</v>
      </c>
      <c r="J32" s="19">
        <v>0</v>
      </c>
      <c r="K32" s="19">
        <v>-7</v>
      </c>
      <c r="L32" s="19">
        <v>-12</v>
      </c>
      <c r="M32" s="19">
        <v>-21</v>
      </c>
      <c r="N32" s="19">
        <v>-4</v>
      </c>
      <c r="O32" s="19">
        <v>-4</v>
      </c>
      <c r="P32" s="19">
        <v>-12</v>
      </c>
      <c r="Q32" s="19">
        <v>-6</v>
      </c>
      <c r="R32" s="19">
        <v>-17</v>
      </c>
      <c r="S32" s="19">
        <v>-7</v>
      </c>
      <c r="T32" s="19">
        <v>-10</v>
      </c>
      <c r="U32" s="19">
        <v>-7</v>
      </c>
      <c r="V32" s="19">
        <v>-12</v>
      </c>
      <c r="W32" s="19">
        <v>-7</v>
      </c>
      <c r="X32" s="19">
        <v>-9</v>
      </c>
      <c r="Y32" s="19">
        <v>-9</v>
      </c>
      <c r="Z32" s="19">
        <v>-6</v>
      </c>
      <c r="AA32" s="19">
        <v>-20</v>
      </c>
      <c r="AB32" s="19">
        <v>-22</v>
      </c>
      <c r="AC32" s="19">
        <v>-24</v>
      </c>
      <c r="AD32" s="19">
        <v>-25.5</v>
      </c>
      <c r="AE32" s="19">
        <v>-2</v>
      </c>
      <c r="AF32" s="22">
        <v>-1</v>
      </c>
    </row>
    <row r="33" spans="1:32" x14ac:dyDescent="0.25">
      <c r="A33" s="12" t="s">
        <v>29</v>
      </c>
      <c r="B33" s="19">
        <v>-13</v>
      </c>
      <c r="C33" s="19">
        <v>0</v>
      </c>
      <c r="D33" s="19">
        <v>-12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-4</v>
      </c>
      <c r="L33" s="19">
        <v>-12</v>
      </c>
      <c r="M33" s="19">
        <v>-26</v>
      </c>
      <c r="N33" s="19">
        <v>-8</v>
      </c>
      <c r="O33" s="19">
        <v>-8</v>
      </c>
      <c r="P33" s="19">
        <v>-7</v>
      </c>
      <c r="Q33" s="19">
        <v>-11</v>
      </c>
      <c r="R33" s="19">
        <v>-5.5</v>
      </c>
      <c r="S33" s="19">
        <v>-20</v>
      </c>
      <c r="T33" s="19">
        <v>-5</v>
      </c>
      <c r="U33" s="19">
        <v>-6</v>
      </c>
      <c r="V33" s="19">
        <v>-7</v>
      </c>
      <c r="W33" s="19">
        <v>-15</v>
      </c>
      <c r="X33" s="19">
        <v>-9</v>
      </c>
      <c r="Y33" s="19">
        <v>-5</v>
      </c>
      <c r="Z33" s="19">
        <v>-6</v>
      </c>
      <c r="AA33" s="19">
        <v>-10</v>
      </c>
      <c r="AB33" s="19">
        <v>-22</v>
      </c>
      <c r="AC33" s="19">
        <v>-24</v>
      </c>
      <c r="AD33" s="19">
        <v>-25.5</v>
      </c>
      <c r="AE33" s="19">
        <v>0</v>
      </c>
      <c r="AF33" s="22">
        <v>-12</v>
      </c>
    </row>
    <row r="34" spans="1:32" x14ac:dyDescent="0.25">
      <c r="A34" s="12" t="s">
        <v>30</v>
      </c>
      <c r="B34" s="19">
        <v>-10</v>
      </c>
      <c r="C34" s="19">
        <v>-6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-12</v>
      </c>
      <c r="M34" s="19">
        <v>-22</v>
      </c>
      <c r="N34" s="19">
        <v>-4.5</v>
      </c>
      <c r="O34" s="19">
        <v>-5</v>
      </c>
      <c r="P34" s="19">
        <v>-7</v>
      </c>
      <c r="Q34" s="19">
        <v>-6</v>
      </c>
      <c r="R34" s="19">
        <v>-11</v>
      </c>
      <c r="S34" s="19">
        <v>-22</v>
      </c>
      <c r="T34" s="19">
        <v>-5</v>
      </c>
      <c r="U34" s="19">
        <v>-10</v>
      </c>
      <c r="V34" s="19">
        <v>-7</v>
      </c>
      <c r="W34" s="19">
        <v>-23</v>
      </c>
      <c r="X34" s="19">
        <v>-10</v>
      </c>
      <c r="Y34" s="19">
        <v>-15</v>
      </c>
      <c r="Z34" s="19">
        <v>-20</v>
      </c>
      <c r="AA34" s="19">
        <v>-4</v>
      </c>
      <c r="AB34" s="19">
        <v>-22</v>
      </c>
      <c r="AC34" s="19">
        <v>-24</v>
      </c>
      <c r="AD34" s="19">
        <v>-27</v>
      </c>
      <c r="AE34" s="19">
        <v>0</v>
      </c>
      <c r="AF34" s="22">
        <v>-16</v>
      </c>
    </row>
    <row r="35" spans="1:32" x14ac:dyDescent="0.25">
      <c r="A35" s="12" t="s">
        <v>31</v>
      </c>
      <c r="B35" s="19">
        <v>-6</v>
      </c>
      <c r="C35" s="19">
        <v>-3</v>
      </c>
      <c r="D35" s="19">
        <v>0</v>
      </c>
      <c r="E35" s="19">
        <v>0</v>
      </c>
      <c r="F35" s="19">
        <v>0</v>
      </c>
      <c r="G35" s="19">
        <v>-2</v>
      </c>
      <c r="H35" s="19">
        <v>0</v>
      </c>
      <c r="I35" s="19">
        <v>0</v>
      </c>
      <c r="J35" s="19">
        <v>0</v>
      </c>
      <c r="K35" s="19">
        <v>0</v>
      </c>
      <c r="L35" s="19">
        <v>-12</v>
      </c>
      <c r="M35" s="19">
        <v>-3</v>
      </c>
      <c r="N35" s="19">
        <v>-4.5</v>
      </c>
      <c r="O35" s="19">
        <v>-5</v>
      </c>
      <c r="P35" s="19">
        <v>-7</v>
      </c>
      <c r="Q35" s="19">
        <v>-6</v>
      </c>
      <c r="R35" s="19">
        <v>-6</v>
      </c>
      <c r="S35" s="19">
        <v>-11</v>
      </c>
      <c r="T35" s="19">
        <v>-5</v>
      </c>
      <c r="U35" s="19">
        <v>-6</v>
      </c>
      <c r="V35" s="19">
        <v>-7</v>
      </c>
      <c r="W35" s="19">
        <v>-7</v>
      </c>
      <c r="X35" s="19">
        <v>-10</v>
      </c>
      <c r="Y35" s="19">
        <v>-5</v>
      </c>
      <c r="Z35" s="19">
        <v>-20</v>
      </c>
      <c r="AA35" s="19">
        <v>-4</v>
      </c>
      <c r="AB35" s="19">
        <v>-23</v>
      </c>
      <c r="AC35" s="19">
        <v>-24</v>
      </c>
      <c r="AD35" s="19">
        <v>-27</v>
      </c>
      <c r="AE35" s="19">
        <v>0</v>
      </c>
      <c r="AF35" s="22">
        <v>-17</v>
      </c>
    </row>
    <row r="36" spans="1:32" x14ac:dyDescent="0.25">
      <c r="A36" s="12" t="s">
        <v>32</v>
      </c>
      <c r="B36" s="19">
        <v>-4</v>
      </c>
      <c r="C36" s="19">
        <v>-2</v>
      </c>
      <c r="D36" s="19">
        <v>0</v>
      </c>
      <c r="E36" s="19">
        <v>0</v>
      </c>
      <c r="F36" s="19">
        <v>0</v>
      </c>
      <c r="G36" s="19">
        <v>-4</v>
      </c>
      <c r="H36" s="19">
        <v>-17</v>
      </c>
      <c r="I36" s="19">
        <v>-15</v>
      </c>
      <c r="J36" s="19">
        <v>0</v>
      </c>
      <c r="K36" s="19">
        <v>0</v>
      </c>
      <c r="L36" s="19">
        <v>-12</v>
      </c>
      <c r="M36" s="19">
        <v>-4</v>
      </c>
      <c r="N36" s="19">
        <v>-4.5</v>
      </c>
      <c r="O36" s="19">
        <v>-6</v>
      </c>
      <c r="P36" s="19">
        <v>-6</v>
      </c>
      <c r="Q36" s="19">
        <v>-6</v>
      </c>
      <c r="R36" s="19">
        <v>-6</v>
      </c>
      <c r="S36" s="19">
        <v>-6</v>
      </c>
      <c r="T36" s="19">
        <v>-5</v>
      </c>
      <c r="U36" s="19">
        <v>-6</v>
      </c>
      <c r="V36" s="19">
        <v>-15</v>
      </c>
      <c r="W36" s="19">
        <v>-7</v>
      </c>
      <c r="X36" s="19">
        <v>-15</v>
      </c>
      <c r="Y36" s="19">
        <v>-5.5</v>
      </c>
      <c r="Z36" s="19">
        <v>-21</v>
      </c>
      <c r="AA36" s="19">
        <v>-4</v>
      </c>
      <c r="AB36" s="19">
        <v>-24</v>
      </c>
      <c r="AC36" s="19">
        <v>-25</v>
      </c>
      <c r="AD36" s="19">
        <v>-27</v>
      </c>
      <c r="AE36" s="19">
        <v>0</v>
      </c>
      <c r="AF36" s="22">
        <v>-4</v>
      </c>
    </row>
    <row r="37" spans="1:32" x14ac:dyDescent="0.25">
      <c r="A37" s="12" t="s">
        <v>33</v>
      </c>
      <c r="B37" s="19">
        <v>-4</v>
      </c>
      <c r="C37" s="19">
        <v>-20</v>
      </c>
      <c r="D37" s="19">
        <v>0</v>
      </c>
      <c r="E37" s="19">
        <v>0</v>
      </c>
      <c r="F37" s="19">
        <v>-13</v>
      </c>
      <c r="G37" s="19">
        <v>0</v>
      </c>
      <c r="H37" s="19">
        <v>-12</v>
      </c>
      <c r="I37" s="19">
        <v>-11</v>
      </c>
      <c r="J37" s="19">
        <v>-18</v>
      </c>
      <c r="K37" s="19">
        <v>0</v>
      </c>
      <c r="L37" s="19">
        <v>-12</v>
      </c>
      <c r="M37" s="19">
        <v>-10</v>
      </c>
      <c r="N37" s="19">
        <v>-14</v>
      </c>
      <c r="O37" s="19">
        <v>-27</v>
      </c>
      <c r="P37" s="19">
        <v>-6</v>
      </c>
      <c r="Q37" s="19">
        <v>-19</v>
      </c>
      <c r="R37" s="19">
        <v>-6</v>
      </c>
      <c r="S37" s="19">
        <v>-11</v>
      </c>
      <c r="T37" s="19">
        <v>-5</v>
      </c>
      <c r="U37" s="19">
        <v>-6</v>
      </c>
      <c r="V37" s="19">
        <v>-24</v>
      </c>
      <c r="W37" s="19">
        <v>-11</v>
      </c>
      <c r="X37" s="19">
        <v>-22</v>
      </c>
      <c r="Y37" s="19">
        <v>-5.5</v>
      </c>
      <c r="Z37" s="19">
        <v>-21</v>
      </c>
      <c r="AA37" s="19">
        <v>-4</v>
      </c>
      <c r="AB37" s="19">
        <v>-24</v>
      </c>
      <c r="AC37" s="19">
        <v>-25</v>
      </c>
      <c r="AD37" s="19">
        <v>-27</v>
      </c>
      <c r="AE37" s="19">
        <v>0</v>
      </c>
      <c r="AF37" s="22">
        <v>-1</v>
      </c>
    </row>
    <row r="38" spans="1:32" x14ac:dyDescent="0.25">
      <c r="A38" s="12" t="s">
        <v>34</v>
      </c>
      <c r="B38" s="19">
        <v>-4</v>
      </c>
      <c r="C38" s="19">
        <v>-15</v>
      </c>
      <c r="D38" s="19">
        <v>0</v>
      </c>
      <c r="E38" s="19">
        <v>0</v>
      </c>
      <c r="F38" s="19">
        <v>-18</v>
      </c>
      <c r="G38" s="19">
        <v>0</v>
      </c>
      <c r="H38" s="19">
        <v>0</v>
      </c>
      <c r="I38" s="19">
        <v>0</v>
      </c>
      <c r="J38" s="19">
        <v>-16</v>
      </c>
      <c r="K38" s="19">
        <v>0</v>
      </c>
      <c r="L38" s="19">
        <v>-12</v>
      </c>
      <c r="M38" s="19">
        <v>-4</v>
      </c>
      <c r="N38" s="19">
        <v>-22</v>
      </c>
      <c r="O38" s="19">
        <v>-23</v>
      </c>
      <c r="P38" s="19">
        <v>-11</v>
      </c>
      <c r="Q38" s="19">
        <v>-22</v>
      </c>
      <c r="R38" s="19">
        <v>-6</v>
      </c>
      <c r="S38" s="19">
        <v>-6</v>
      </c>
      <c r="T38" s="19">
        <v>-5</v>
      </c>
      <c r="U38" s="19">
        <v>-21</v>
      </c>
      <c r="V38" s="19">
        <v>-17</v>
      </c>
      <c r="W38" s="19">
        <v>-7</v>
      </c>
      <c r="X38" s="19">
        <v>-16</v>
      </c>
      <c r="Y38" s="19">
        <v>-5.5</v>
      </c>
      <c r="Z38" s="19">
        <v>-21</v>
      </c>
      <c r="AA38" s="19">
        <v>-4</v>
      </c>
      <c r="AB38" s="19">
        <v>-26</v>
      </c>
      <c r="AC38" s="19">
        <v>-25</v>
      </c>
      <c r="AD38" s="19">
        <v>-27</v>
      </c>
      <c r="AE38" s="19">
        <v>-14</v>
      </c>
      <c r="AF38" s="22">
        <v>-1</v>
      </c>
    </row>
    <row r="39" spans="1:32" x14ac:dyDescent="0.25">
      <c r="A39" s="12" t="s">
        <v>35</v>
      </c>
      <c r="B39" s="19">
        <v>-4</v>
      </c>
      <c r="C39" s="19">
        <v>-2</v>
      </c>
      <c r="D39" s="19">
        <v>0</v>
      </c>
      <c r="E39" s="19">
        <v>-18</v>
      </c>
      <c r="F39" s="19">
        <v>0</v>
      </c>
      <c r="G39" s="19">
        <v>-15</v>
      </c>
      <c r="H39" s="19">
        <v>0</v>
      </c>
      <c r="I39" s="19">
        <v>-8</v>
      </c>
      <c r="J39" s="19">
        <v>0</v>
      </c>
      <c r="K39" s="19">
        <v>-14</v>
      </c>
      <c r="L39" s="19">
        <v>-12</v>
      </c>
      <c r="M39" s="19">
        <v>-4</v>
      </c>
      <c r="N39" s="19">
        <v>-4.5</v>
      </c>
      <c r="O39" s="19">
        <v>-6</v>
      </c>
      <c r="P39" s="19">
        <v>-15</v>
      </c>
      <c r="Q39" s="19">
        <v>-6</v>
      </c>
      <c r="R39" s="19">
        <v>-6</v>
      </c>
      <c r="S39" s="19">
        <v>-6</v>
      </c>
      <c r="T39" s="19">
        <v>-19</v>
      </c>
      <c r="U39" s="19">
        <v>-23</v>
      </c>
      <c r="V39" s="19">
        <v>-7</v>
      </c>
      <c r="W39" s="19">
        <v>-7</v>
      </c>
      <c r="X39" s="19">
        <v>-6</v>
      </c>
      <c r="Y39" s="19">
        <v>-24</v>
      </c>
      <c r="Z39" s="19">
        <v>-21</v>
      </c>
      <c r="AA39" s="19">
        <v>-14</v>
      </c>
      <c r="AB39" s="19">
        <v>-26</v>
      </c>
      <c r="AC39" s="19">
        <v>-25</v>
      </c>
      <c r="AD39" s="19">
        <v>-27</v>
      </c>
      <c r="AE39" s="19">
        <v>-11</v>
      </c>
      <c r="AF39" s="22">
        <v>-1</v>
      </c>
    </row>
    <row r="40" spans="1:32" x14ac:dyDescent="0.25">
      <c r="A40" s="12" t="s">
        <v>36</v>
      </c>
      <c r="B40" s="19">
        <v>-4</v>
      </c>
      <c r="C40" s="19">
        <v>-2</v>
      </c>
      <c r="D40" s="19">
        <v>0</v>
      </c>
      <c r="E40" s="19">
        <v>-5</v>
      </c>
      <c r="F40" s="19">
        <v>0</v>
      </c>
      <c r="G40" s="19">
        <v>-21</v>
      </c>
      <c r="H40" s="19">
        <v>-22</v>
      </c>
      <c r="I40" s="19">
        <v>-3</v>
      </c>
      <c r="J40" s="19">
        <v>0</v>
      </c>
      <c r="K40" s="19">
        <v>-16</v>
      </c>
      <c r="L40" s="19">
        <v>-12</v>
      </c>
      <c r="M40" s="19">
        <v>-4</v>
      </c>
      <c r="N40" s="19">
        <v>-4.5</v>
      </c>
      <c r="O40" s="19">
        <v>-6</v>
      </c>
      <c r="P40" s="19">
        <v>-24</v>
      </c>
      <c r="Q40" s="19">
        <v>-6</v>
      </c>
      <c r="R40" s="19">
        <v>-14</v>
      </c>
      <c r="S40" s="19">
        <v>-6</v>
      </c>
      <c r="T40" s="19">
        <v>-16</v>
      </c>
      <c r="U40" s="19">
        <v>-11</v>
      </c>
      <c r="V40" s="19">
        <v>-12</v>
      </c>
      <c r="W40" s="19">
        <v>-7</v>
      </c>
      <c r="X40" s="19">
        <v>-11</v>
      </c>
      <c r="Y40" s="19">
        <v>-10</v>
      </c>
      <c r="Z40" s="19">
        <v>-5</v>
      </c>
      <c r="AA40" s="19">
        <v>-22</v>
      </c>
      <c r="AB40" s="19">
        <v>-26</v>
      </c>
      <c r="AC40" s="19">
        <v>-25</v>
      </c>
      <c r="AD40" s="19">
        <v>-27</v>
      </c>
      <c r="AE40" s="19">
        <v>-1</v>
      </c>
      <c r="AF40" s="22">
        <v>-1</v>
      </c>
    </row>
    <row r="41" spans="1:32" x14ac:dyDescent="0.25">
      <c r="A41" s="12" t="s">
        <v>37</v>
      </c>
      <c r="B41" s="19">
        <v>-14</v>
      </c>
      <c r="C41" s="19">
        <v>-2</v>
      </c>
      <c r="D41" s="19">
        <v>0</v>
      </c>
      <c r="E41" s="19">
        <v>0</v>
      </c>
      <c r="F41" s="19">
        <v>0</v>
      </c>
      <c r="G41" s="19">
        <v>-9</v>
      </c>
      <c r="H41" s="19">
        <v>-18</v>
      </c>
      <c r="I41" s="19">
        <v>-3</v>
      </c>
      <c r="J41" s="19">
        <v>-3</v>
      </c>
      <c r="K41" s="19">
        <v>-5</v>
      </c>
      <c r="L41" s="19">
        <v>-12</v>
      </c>
      <c r="M41" s="19">
        <v>-3</v>
      </c>
      <c r="N41" s="19">
        <v>-10</v>
      </c>
      <c r="O41" s="19">
        <v>-6</v>
      </c>
      <c r="P41" s="19">
        <v>-6</v>
      </c>
      <c r="Q41" s="19">
        <v>-11</v>
      </c>
      <c r="R41" s="19">
        <v>-23</v>
      </c>
      <c r="S41" s="19">
        <v>-12</v>
      </c>
      <c r="T41" s="19">
        <v>-5</v>
      </c>
      <c r="U41" s="19">
        <v>-6</v>
      </c>
      <c r="V41" s="19">
        <v>-7</v>
      </c>
      <c r="W41" s="19">
        <v>-24</v>
      </c>
      <c r="X41" s="19">
        <v>-6</v>
      </c>
      <c r="Y41" s="19">
        <v>-5.5</v>
      </c>
      <c r="Z41" s="19">
        <v>-18</v>
      </c>
      <c r="AA41" s="19">
        <v>-16</v>
      </c>
      <c r="AB41" s="19">
        <v>-26</v>
      </c>
      <c r="AC41" s="19">
        <v>-25</v>
      </c>
      <c r="AD41" s="19">
        <v>-27</v>
      </c>
      <c r="AE41" s="19">
        <v>-1</v>
      </c>
      <c r="AF41" s="22">
        <v>-1</v>
      </c>
    </row>
    <row r="42" spans="1:32" x14ac:dyDescent="0.25">
      <c r="A42" s="12" t="s">
        <v>38</v>
      </c>
      <c r="B42" s="19">
        <v>-22</v>
      </c>
      <c r="C42" s="19">
        <v>-2</v>
      </c>
      <c r="D42" s="19">
        <v>-17</v>
      </c>
      <c r="E42" s="19">
        <v>0</v>
      </c>
      <c r="F42" s="19">
        <v>0</v>
      </c>
      <c r="G42" s="19">
        <v>-4</v>
      </c>
      <c r="H42" s="19">
        <v>0</v>
      </c>
      <c r="I42" s="19">
        <v>-2</v>
      </c>
      <c r="J42" s="19">
        <v>0</v>
      </c>
      <c r="K42" s="19">
        <v>0</v>
      </c>
      <c r="L42" s="19">
        <v>-12</v>
      </c>
      <c r="M42" s="19">
        <v>-3</v>
      </c>
      <c r="N42" s="19">
        <v>-5</v>
      </c>
      <c r="O42" s="19">
        <v>-5</v>
      </c>
      <c r="P42" s="19">
        <v>-6</v>
      </c>
      <c r="Q42" s="19">
        <v>-6</v>
      </c>
      <c r="R42" s="19">
        <v>-16</v>
      </c>
      <c r="S42" s="19">
        <v>-21</v>
      </c>
      <c r="T42" s="19">
        <v>-5</v>
      </c>
      <c r="U42" s="19">
        <v>-11</v>
      </c>
      <c r="V42" s="19">
        <v>-7</v>
      </c>
      <c r="W42" s="19">
        <v>-11</v>
      </c>
      <c r="X42" s="19">
        <v>-6</v>
      </c>
      <c r="Y42" s="19">
        <v>-10</v>
      </c>
      <c r="Z42" s="19">
        <v>-15</v>
      </c>
      <c r="AA42" s="19">
        <v>-4</v>
      </c>
      <c r="AB42" s="19">
        <v>-26</v>
      </c>
      <c r="AC42" s="19">
        <v>-25</v>
      </c>
      <c r="AD42" s="19">
        <v>-11</v>
      </c>
      <c r="AE42" s="19">
        <v>-1</v>
      </c>
      <c r="AF42" s="22">
        <v>-1</v>
      </c>
    </row>
    <row r="43" spans="1:32" x14ac:dyDescent="0.25">
      <c r="A43" s="12" t="s">
        <v>39</v>
      </c>
      <c r="B43" s="19">
        <v>-10</v>
      </c>
      <c r="C43" s="19">
        <v>-2</v>
      </c>
      <c r="D43" s="19">
        <v>-9</v>
      </c>
      <c r="E43" s="19">
        <v>0</v>
      </c>
      <c r="F43" s="19">
        <v>0</v>
      </c>
      <c r="G43" s="19">
        <v>-8</v>
      </c>
      <c r="H43" s="19">
        <v>0</v>
      </c>
      <c r="I43" s="19">
        <v>-2</v>
      </c>
      <c r="J43" s="19">
        <v>0</v>
      </c>
      <c r="K43" s="19">
        <v>-4</v>
      </c>
      <c r="L43" s="19">
        <v>-12</v>
      </c>
      <c r="M43" s="19">
        <v>-3</v>
      </c>
      <c r="N43" s="19">
        <v>-5</v>
      </c>
      <c r="O43" s="19">
        <v>-5</v>
      </c>
      <c r="P43" s="19">
        <v>-6</v>
      </c>
      <c r="Q43" s="19">
        <v>-6</v>
      </c>
      <c r="R43" s="19">
        <v>-7</v>
      </c>
      <c r="S43" s="19">
        <v>-14</v>
      </c>
      <c r="T43" s="19">
        <v>-10</v>
      </c>
      <c r="U43" s="19">
        <v>-6</v>
      </c>
      <c r="V43" s="19">
        <v>-7</v>
      </c>
      <c r="W43" s="19">
        <v>-7</v>
      </c>
      <c r="X43" s="19">
        <v>-6</v>
      </c>
      <c r="Y43" s="19">
        <v>-5</v>
      </c>
      <c r="Z43" s="19">
        <v>-5</v>
      </c>
      <c r="AA43" s="19">
        <v>-4</v>
      </c>
      <c r="AB43" s="19">
        <v>-26</v>
      </c>
      <c r="AC43" s="19">
        <v>-25</v>
      </c>
      <c r="AD43" s="19">
        <v>-11</v>
      </c>
      <c r="AE43" s="19">
        <v>-1</v>
      </c>
      <c r="AF43" s="22">
        <v>-9</v>
      </c>
    </row>
    <row r="44" spans="1:32" x14ac:dyDescent="0.25">
      <c r="A44" s="12" t="s">
        <v>40</v>
      </c>
      <c r="B44" s="19">
        <v>-4</v>
      </c>
      <c r="C44" s="19">
        <v>-2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-20</v>
      </c>
      <c r="J44" s="19">
        <v>0</v>
      </c>
      <c r="K44" s="19">
        <v>0</v>
      </c>
      <c r="L44" s="19">
        <v>-12</v>
      </c>
      <c r="M44" s="19">
        <v>-25</v>
      </c>
      <c r="N44" s="19">
        <v>-5</v>
      </c>
      <c r="O44" s="19">
        <v>-5</v>
      </c>
      <c r="P44" s="19">
        <v>-6</v>
      </c>
      <c r="Q44" s="19">
        <v>-6</v>
      </c>
      <c r="R44" s="19">
        <v>-11</v>
      </c>
      <c r="S44" s="19">
        <v>-5</v>
      </c>
      <c r="T44" s="19">
        <v>-5</v>
      </c>
      <c r="U44" s="19">
        <v>-6</v>
      </c>
      <c r="V44" s="19">
        <v>-7</v>
      </c>
      <c r="W44" s="19">
        <v>-11</v>
      </c>
      <c r="X44" s="19">
        <v>-6</v>
      </c>
      <c r="Y44" s="19">
        <v>-5</v>
      </c>
      <c r="Z44" s="19">
        <v>-5</v>
      </c>
      <c r="AA44" s="19">
        <v>-4</v>
      </c>
      <c r="AB44" s="19">
        <v>-26</v>
      </c>
      <c r="AC44" s="19">
        <v>-25</v>
      </c>
      <c r="AD44" s="19">
        <v>-11</v>
      </c>
      <c r="AE44" s="19">
        <v>-1</v>
      </c>
      <c r="AF44" s="22">
        <v>-11</v>
      </c>
    </row>
    <row r="45" spans="1:32" x14ac:dyDescent="0.25">
      <c r="A45" s="12" t="s">
        <v>41</v>
      </c>
      <c r="B45" s="19">
        <v>-4</v>
      </c>
      <c r="C45" s="19">
        <v>-22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-5</v>
      </c>
      <c r="J45" s="19">
        <v>-14</v>
      </c>
      <c r="K45" s="19">
        <v>0</v>
      </c>
      <c r="L45" s="19">
        <v>-12</v>
      </c>
      <c r="M45" s="19">
        <v>-22</v>
      </c>
      <c r="N45" s="19">
        <v>-13</v>
      </c>
      <c r="O45" s="19">
        <v>-18</v>
      </c>
      <c r="P45" s="19">
        <v>-6</v>
      </c>
      <c r="Q45" s="19">
        <v>-6</v>
      </c>
      <c r="R45" s="19">
        <v>-6</v>
      </c>
      <c r="S45" s="19">
        <v>-11</v>
      </c>
      <c r="T45" s="19">
        <v>-5</v>
      </c>
      <c r="U45" s="19">
        <v>-6</v>
      </c>
      <c r="V45" s="19">
        <v>-26</v>
      </c>
      <c r="W45" s="19">
        <v>-7</v>
      </c>
      <c r="X45" s="19">
        <v>-21</v>
      </c>
      <c r="Y45" s="19">
        <v>-5</v>
      </c>
      <c r="Z45" s="19">
        <v>-5</v>
      </c>
      <c r="AA45" s="19">
        <v>-4</v>
      </c>
      <c r="AB45" s="19">
        <v>-26</v>
      </c>
      <c r="AC45" s="19">
        <v>-25</v>
      </c>
      <c r="AD45" s="19">
        <v>-11</v>
      </c>
      <c r="AE45" s="19">
        <v>-1</v>
      </c>
      <c r="AF45" s="22">
        <v>-15</v>
      </c>
    </row>
    <row r="46" spans="1:32" x14ac:dyDescent="0.25">
      <c r="A46" s="12" t="s">
        <v>42</v>
      </c>
      <c r="B46" s="19">
        <v>-4</v>
      </c>
      <c r="C46" s="19">
        <v>-3</v>
      </c>
      <c r="D46" s="19">
        <v>0</v>
      </c>
      <c r="E46" s="19">
        <v>-8</v>
      </c>
      <c r="F46" s="19">
        <v>-20</v>
      </c>
      <c r="G46" s="19">
        <v>0</v>
      </c>
      <c r="H46" s="19">
        <v>0</v>
      </c>
      <c r="I46" s="19">
        <v>-2</v>
      </c>
      <c r="J46" s="19">
        <v>-16</v>
      </c>
      <c r="K46" s="19">
        <v>0</v>
      </c>
      <c r="L46" s="19">
        <v>-12</v>
      </c>
      <c r="M46" s="19">
        <v>-4</v>
      </c>
      <c r="N46" s="19">
        <v>-21</v>
      </c>
      <c r="O46" s="19">
        <v>-17</v>
      </c>
      <c r="P46" s="19">
        <v>-6</v>
      </c>
      <c r="Q46" s="19">
        <v>-6</v>
      </c>
      <c r="R46" s="19">
        <v>-6.5</v>
      </c>
      <c r="S46" s="19">
        <v>-5</v>
      </c>
      <c r="T46" s="19">
        <v>-5</v>
      </c>
      <c r="U46" s="19">
        <v>-6</v>
      </c>
      <c r="V46" s="19">
        <v>-22</v>
      </c>
      <c r="W46" s="19">
        <v>-7</v>
      </c>
      <c r="X46" s="19">
        <v>-19</v>
      </c>
      <c r="Y46" s="19">
        <v>-5</v>
      </c>
      <c r="Z46" s="19">
        <v>-5</v>
      </c>
      <c r="AA46" s="19">
        <v>-4</v>
      </c>
      <c r="AB46" s="19">
        <v>-24</v>
      </c>
      <c r="AC46" s="19">
        <v>-25</v>
      </c>
      <c r="AD46" s="19">
        <v>-27</v>
      </c>
      <c r="AE46" s="19">
        <v>-15</v>
      </c>
      <c r="AF46" s="22">
        <v>-5</v>
      </c>
    </row>
    <row r="47" spans="1:32" x14ac:dyDescent="0.25">
      <c r="A47" s="12" t="s">
        <v>43</v>
      </c>
      <c r="B47" s="19">
        <v>-4</v>
      </c>
      <c r="C47" s="19">
        <v>-2</v>
      </c>
      <c r="D47" s="19">
        <v>0</v>
      </c>
      <c r="E47" s="19">
        <v>-14</v>
      </c>
      <c r="F47" s="19">
        <v>-7</v>
      </c>
      <c r="G47" s="19">
        <v>-4</v>
      </c>
      <c r="H47" s="19">
        <v>0</v>
      </c>
      <c r="I47" s="19">
        <v>-7</v>
      </c>
      <c r="J47" s="19">
        <v>-5</v>
      </c>
      <c r="K47" s="19">
        <v>0</v>
      </c>
      <c r="L47" s="19">
        <v>-12</v>
      </c>
      <c r="M47" s="19">
        <v>-4</v>
      </c>
      <c r="N47" s="19">
        <v>-10</v>
      </c>
      <c r="O47" s="19">
        <v>-22</v>
      </c>
      <c r="P47" s="19">
        <v>-11</v>
      </c>
      <c r="Q47" s="19">
        <v>-24</v>
      </c>
      <c r="R47" s="19">
        <v>-6.5</v>
      </c>
      <c r="S47" s="19">
        <v>-5</v>
      </c>
      <c r="T47" s="19">
        <v>-20</v>
      </c>
      <c r="U47" s="19">
        <v>-6</v>
      </c>
      <c r="V47" s="19">
        <v>-7</v>
      </c>
      <c r="W47" s="19">
        <v>-7</v>
      </c>
      <c r="X47" s="19">
        <v>-7</v>
      </c>
      <c r="Y47" s="19">
        <v>-24</v>
      </c>
      <c r="Z47" s="19">
        <v>-5</v>
      </c>
      <c r="AA47" s="19">
        <v>-4</v>
      </c>
      <c r="AB47" s="19">
        <v>-24</v>
      </c>
      <c r="AC47" s="19">
        <v>-25</v>
      </c>
      <c r="AD47" s="19">
        <v>-27</v>
      </c>
      <c r="AE47" s="19">
        <v>-17</v>
      </c>
      <c r="AF47" s="22">
        <v>-1</v>
      </c>
    </row>
    <row r="48" spans="1:32" x14ac:dyDescent="0.25">
      <c r="A48" s="12" t="s">
        <v>44</v>
      </c>
      <c r="B48" s="19">
        <v>-4</v>
      </c>
      <c r="C48" s="19">
        <v>-2</v>
      </c>
      <c r="D48" s="19">
        <v>0</v>
      </c>
      <c r="E48" s="19">
        <v>-5</v>
      </c>
      <c r="F48" s="19">
        <v>0</v>
      </c>
      <c r="G48" s="19">
        <v>-17</v>
      </c>
      <c r="H48" s="19">
        <v>-17</v>
      </c>
      <c r="I48" s="19">
        <v>-2</v>
      </c>
      <c r="J48" s="19">
        <v>0</v>
      </c>
      <c r="K48" s="19">
        <v>-18</v>
      </c>
      <c r="L48" s="19">
        <v>-12</v>
      </c>
      <c r="M48" s="19">
        <v>-13</v>
      </c>
      <c r="N48" s="19">
        <v>-6</v>
      </c>
      <c r="O48" s="19">
        <v>-12</v>
      </c>
      <c r="P48" s="19">
        <v>-15</v>
      </c>
      <c r="Q48" s="19">
        <v>-22</v>
      </c>
      <c r="R48" s="19">
        <v>-6.5</v>
      </c>
      <c r="S48" s="19">
        <v>-4</v>
      </c>
      <c r="T48" s="19">
        <v>-23</v>
      </c>
      <c r="U48" s="19">
        <v>-15</v>
      </c>
      <c r="V48" s="19">
        <v>-7</v>
      </c>
      <c r="W48" s="19">
        <v>-7</v>
      </c>
      <c r="X48" s="19">
        <v>-10</v>
      </c>
      <c r="Y48" s="19">
        <v>-11</v>
      </c>
      <c r="Z48" s="19">
        <v>-5</v>
      </c>
      <c r="AA48" s="19">
        <v>-23</v>
      </c>
      <c r="AB48" s="19">
        <v>-24</v>
      </c>
      <c r="AC48" s="19">
        <v>-25</v>
      </c>
      <c r="AD48" s="19">
        <v>-27</v>
      </c>
      <c r="AE48" s="19">
        <v>-12</v>
      </c>
      <c r="AF48" s="22">
        <v>-1</v>
      </c>
    </row>
    <row r="49" spans="1:32" x14ac:dyDescent="0.25">
      <c r="A49" s="12" t="s">
        <v>45</v>
      </c>
      <c r="B49" s="19">
        <v>-14</v>
      </c>
      <c r="C49" s="19">
        <v>-2</v>
      </c>
      <c r="D49" s="19">
        <v>0</v>
      </c>
      <c r="E49" s="19">
        <v>0</v>
      </c>
      <c r="F49" s="19">
        <v>-6</v>
      </c>
      <c r="G49" s="19">
        <v>-18</v>
      </c>
      <c r="H49" s="19">
        <v>-12</v>
      </c>
      <c r="I49" s="19">
        <v>-2</v>
      </c>
      <c r="J49" s="19">
        <v>-3</v>
      </c>
      <c r="K49" s="19">
        <v>-16</v>
      </c>
      <c r="L49" s="19">
        <v>-12</v>
      </c>
      <c r="M49" s="19">
        <v>-22</v>
      </c>
      <c r="N49" s="19">
        <v>-11</v>
      </c>
      <c r="O49" s="19">
        <v>-5</v>
      </c>
      <c r="P49" s="19">
        <v>-23</v>
      </c>
      <c r="Q49" s="19">
        <v>-6</v>
      </c>
      <c r="R49" s="19">
        <v>-21</v>
      </c>
      <c r="S49" s="19">
        <v>-4</v>
      </c>
      <c r="T49" s="19">
        <v>-6</v>
      </c>
      <c r="U49" s="19">
        <v>-24</v>
      </c>
      <c r="V49" s="19">
        <v>-7</v>
      </c>
      <c r="W49" s="19">
        <v>-25</v>
      </c>
      <c r="X49" s="19">
        <v>-5</v>
      </c>
      <c r="Y49" s="19">
        <v>-5</v>
      </c>
      <c r="Z49" s="19">
        <v>-17</v>
      </c>
      <c r="AA49" s="19">
        <v>-21</v>
      </c>
      <c r="AB49" s="19">
        <v>-24</v>
      </c>
      <c r="AC49" s="19">
        <v>-25</v>
      </c>
      <c r="AD49" s="19">
        <v>-27</v>
      </c>
      <c r="AE49" s="19">
        <v>-1</v>
      </c>
      <c r="AF49" s="22">
        <v>-1</v>
      </c>
    </row>
    <row r="50" spans="1:32" x14ac:dyDescent="0.25">
      <c r="A50" s="12" t="s">
        <v>46</v>
      </c>
      <c r="B50" s="19">
        <v>-22</v>
      </c>
      <c r="C50" s="19">
        <v>-2</v>
      </c>
      <c r="D50" s="19">
        <v>-8</v>
      </c>
      <c r="E50" s="19">
        <v>0</v>
      </c>
      <c r="F50" s="19">
        <v>0</v>
      </c>
      <c r="G50" s="19">
        <v>-18</v>
      </c>
      <c r="H50" s="19">
        <v>-17</v>
      </c>
      <c r="I50" s="19">
        <v>0</v>
      </c>
      <c r="J50" s="19">
        <v>0</v>
      </c>
      <c r="K50" s="19">
        <v>0</v>
      </c>
      <c r="L50" s="19">
        <v>-19</v>
      </c>
      <c r="M50" s="19">
        <v>-10</v>
      </c>
      <c r="N50" s="19">
        <v>-4</v>
      </c>
      <c r="O50" s="19">
        <v>0</v>
      </c>
      <c r="P50" s="19">
        <v>-7</v>
      </c>
      <c r="Q50" s="19">
        <v>-6</v>
      </c>
      <c r="R50" s="19">
        <v>-24</v>
      </c>
      <c r="S50" s="19">
        <v>-24</v>
      </c>
      <c r="T50" s="19">
        <v>-6</v>
      </c>
      <c r="U50" s="19">
        <v>-17</v>
      </c>
      <c r="V50" s="19">
        <v>-7</v>
      </c>
      <c r="W50" s="19">
        <v>-22</v>
      </c>
      <c r="X50" s="19">
        <v>-5</v>
      </c>
      <c r="Y50" s="19">
        <v>-10</v>
      </c>
      <c r="Z50" s="19">
        <v>-20</v>
      </c>
      <c r="AA50" s="19">
        <v>-6</v>
      </c>
      <c r="AB50" s="19">
        <v>-20</v>
      </c>
      <c r="AC50" s="19">
        <v>-25</v>
      </c>
      <c r="AD50" s="19">
        <v>-27</v>
      </c>
      <c r="AE50" s="19">
        <v>-1</v>
      </c>
      <c r="AF50" s="22">
        <v>-1</v>
      </c>
    </row>
    <row r="51" spans="1:32" x14ac:dyDescent="0.25">
      <c r="A51" s="12" t="s">
        <v>47</v>
      </c>
      <c r="B51" s="19">
        <v>-10</v>
      </c>
      <c r="C51" s="19">
        <v>-2</v>
      </c>
      <c r="D51" s="19">
        <v>-16</v>
      </c>
      <c r="E51" s="19">
        <v>0</v>
      </c>
      <c r="F51" s="19">
        <v>0</v>
      </c>
      <c r="G51" s="19">
        <v>-18</v>
      </c>
      <c r="H51" s="19">
        <v>-17</v>
      </c>
      <c r="I51" s="19">
        <v>0</v>
      </c>
      <c r="J51" s="19">
        <v>0</v>
      </c>
      <c r="K51" s="19">
        <v>0</v>
      </c>
      <c r="L51" s="19">
        <v>-19</v>
      </c>
      <c r="M51" s="19">
        <v>-4</v>
      </c>
      <c r="N51" s="19">
        <v>-4</v>
      </c>
      <c r="O51" s="19">
        <v>0</v>
      </c>
      <c r="P51" s="19">
        <v>0</v>
      </c>
      <c r="Q51" s="19">
        <v>-11</v>
      </c>
      <c r="R51" s="19">
        <v>-23</v>
      </c>
      <c r="S51" s="19">
        <v>-14</v>
      </c>
      <c r="T51" s="19">
        <v>-10</v>
      </c>
      <c r="U51" s="19">
        <v>-6</v>
      </c>
      <c r="V51" s="19">
        <v>-7</v>
      </c>
      <c r="W51" s="19">
        <v>-7</v>
      </c>
      <c r="X51" s="19">
        <v>-5</v>
      </c>
      <c r="Y51" s="19">
        <v>-5</v>
      </c>
      <c r="Z51" s="19">
        <v>-5</v>
      </c>
      <c r="AA51" s="19">
        <v>-4</v>
      </c>
      <c r="AB51" s="19">
        <v>-20</v>
      </c>
      <c r="AC51" s="19">
        <v>-25</v>
      </c>
      <c r="AD51" s="19">
        <v>-27</v>
      </c>
      <c r="AE51" s="19">
        <v>-1</v>
      </c>
      <c r="AF51" s="22">
        <v>-1</v>
      </c>
    </row>
    <row r="52" spans="1:32" x14ac:dyDescent="0.25">
      <c r="A52" s="12" t="s">
        <v>48</v>
      </c>
      <c r="B52" s="19">
        <v>-4</v>
      </c>
      <c r="C52" s="19">
        <v>-17</v>
      </c>
      <c r="D52" s="19">
        <v>0</v>
      </c>
      <c r="E52" s="19">
        <v>0</v>
      </c>
      <c r="F52" s="19">
        <v>0</v>
      </c>
      <c r="G52" s="19">
        <v>-18</v>
      </c>
      <c r="H52" s="19">
        <v>-8</v>
      </c>
      <c r="I52" s="19">
        <v>-20</v>
      </c>
      <c r="J52" s="19">
        <v>0</v>
      </c>
      <c r="K52" s="19">
        <v>-4</v>
      </c>
      <c r="L52" s="19">
        <v>-13</v>
      </c>
      <c r="M52" s="19">
        <v>-10</v>
      </c>
      <c r="N52" s="19">
        <v>-6</v>
      </c>
      <c r="O52" s="19">
        <v>0</v>
      </c>
      <c r="P52" s="19">
        <v>0</v>
      </c>
      <c r="Q52" s="19">
        <v>-6</v>
      </c>
      <c r="R52" s="19">
        <v>-23</v>
      </c>
      <c r="S52" s="19">
        <v>-4</v>
      </c>
      <c r="T52" s="19">
        <v>-6</v>
      </c>
      <c r="U52" s="19">
        <v>-11</v>
      </c>
      <c r="V52" s="19">
        <v>-7</v>
      </c>
      <c r="W52" s="19">
        <v>-7</v>
      </c>
      <c r="X52" s="19">
        <v>-5</v>
      </c>
      <c r="Y52" s="19">
        <v>-5</v>
      </c>
      <c r="Z52" s="19">
        <v>-5</v>
      </c>
      <c r="AA52" s="19">
        <v>-4</v>
      </c>
      <c r="AB52" s="19">
        <v>-24</v>
      </c>
      <c r="AC52" s="19">
        <v>-25</v>
      </c>
      <c r="AD52" s="19">
        <v>-27</v>
      </c>
      <c r="AE52" s="19">
        <v>-1</v>
      </c>
      <c r="AF52" s="22">
        <v>-1</v>
      </c>
    </row>
    <row r="53" spans="1:32" x14ac:dyDescent="0.25">
      <c r="A53" s="12" t="s">
        <v>49</v>
      </c>
      <c r="B53" s="19">
        <v>-4</v>
      </c>
      <c r="C53" s="19">
        <v>-19</v>
      </c>
      <c r="D53" s="19">
        <v>0</v>
      </c>
      <c r="E53" s="19">
        <v>0</v>
      </c>
      <c r="F53" s="19">
        <v>-9</v>
      </c>
      <c r="G53" s="19">
        <v>-18</v>
      </c>
      <c r="H53" s="19">
        <v>-5</v>
      </c>
      <c r="I53" s="19">
        <v>-16</v>
      </c>
      <c r="J53" s="19">
        <v>0</v>
      </c>
      <c r="K53" s="19">
        <v>0</v>
      </c>
      <c r="L53" s="19">
        <v>-13</v>
      </c>
      <c r="M53" s="19">
        <v>-4</v>
      </c>
      <c r="N53" s="19">
        <v>-6</v>
      </c>
      <c r="O53" s="19">
        <v>0</v>
      </c>
      <c r="P53" s="19">
        <v>-6</v>
      </c>
      <c r="Q53" s="19">
        <v>-6</v>
      </c>
      <c r="R53" s="19">
        <v>-23</v>
      </c>
      <c r="S53" s="19">
        <v>-9</v>
      </c>
      <c r="T53" s="19">
        <v>-6</v>
      </c>
      <c r="U53" s="19">
        <v>-6</v>
      </c>
      <c r="V53" s="19">
        <v>-21</v>
      </c>
      <c r="W53" s="19">
        <v>-7</v>
      </c>
      <c r="X53" s="19">
        <v>-20</v>
      </c>
      <c r="Y53" s="19">
        <v>-5</v>
      </c>
      <c r="Z53" s="19">
        <v>-10</v>
      </c>
      <c r="AA53" s="19">
        <v>-4</v>
      </c>
      <c r="AB53" s="19">
        <v>-24</v>
      </c>
      <c r="AC53" s="19">
        <v>-25</v>
      </c>
      <c r="AD53" s="19">
        <v>-27</v>
      </c>
      <c r="AE53" s="19">
        <v>-1</v>
      </c>
      <c r="AF53" s="22">
        <v>-17</v>
      </c>
    </row>
    <row r="54" spans="1:32" x14ac:dyDescent="0.25">
      <c r="A54" s="12" t="s">
        <v>50</v>
      </c>
      <c r="B54" s="19">
        <v>-4</v>
      </c>
      <c r="C54" s="19">
        <v>-7</v>
      </c>
      <c r="D54" s="19">
        <v>0</v>
      </c>
      <c r="E54" s="19">
        <v>-13</v>
      </c>
      <c r="F54" s="19">
        <v>-18</v>
      </c>
      <c r="G54" s="19">
        <v>-6</v>
      </c>
      <c r="H54" s="19">
        <v>0</v>
      </c>
      <c r="I54" s="19">
        <v>0</v>
      </c>
      <c r="J54" s="19">
        <v>-18</v>
      </c>
      <c r="K54" s="19">
        <v>0</v>
      </c>
      <c r="L54" s="19">
        <v>-13</v>
      </c>
      <c r="M54" s="19">
        <v>-4</v>
      </c>
      <c r="N54" s="19">
        <v>-25</v>
      </c>
      <c r="O54" s="19">
        <v>-12</v>
      </c>
      <c r="P54" s="19">
        <v>-6</v>
      </c>
      <c r="Q54" s="19">
        <v>-6</v>
      </c>
      <c r="R54" s="19">
        <v>-23</v>
      </c>
      <c r="S54" s="19">
        <v>-3</v>
      </c>
      <c r="T54" s="19">
        <v>-6</v>
      </c>
      <c r="U54" s="19">
        <v>-6.5</v>
      </c>
      <c r="V54" s="19">
        <v>-17</v>
      </c>
      <c r="W54" s="19">
        <v>-7</v>
      </c>
      <c r="X54" s="19">
        <v>-17</v>
      </c>
      <c r="Y54" s="19">
        <v>-13</v>
      </c>
      <c r="Z54" s="19">
        <v>-5</v>
      </c>
      <c r="AA54" s="19">
        <v>-4</v>
      </c>
      <c r="AB54" s="19">
        <v>-24</v>
      </c>
      <c r="AC54" s="19">
        <v>-25</v>
      </c>
      <c r="AD54" s="19">
        <v>-27</v>
      </c>
      <c r="AE54" s="19">
        <v>-8</v>
      </c>
      <c r="AF54" s="22">
        <v>-16</v>
      </c>
    </row>
    <row r="55" spans="1:32" x14ac:dyDescent="0.25">
      <c r="A55" s="12" t="s">
        <v>51</v>
      </c>
      <c r="B55" s="19">
        <v>-4</v>
      </c>
      <c r="C55" s="19">
        <v>-2</v>
      </c>
      <c r="D55" s="19">
        <v>0</v>
      </c>
      <c r="E55" s="19">
        <v>-17</v>
      </c>
      <c r="F55" s="19">
        <v>-13</v>
      </c>
      <c r="G55" s="19">
        <v>-10</v>
      </c>
      <c r="H55" s="19">
        <v>0</v>
      </c>
      <c r="I55" s="19">
        <v>0</v>
      </c>
      <c r="J55" s="19">
        <v>-16</v>
      </c>
      <c r="K55" s="19">
        <v>0</v>
      </c>
      <c r="L55" s="19">
        <v>-13</v>
      </c>
      <c r="M55" s="19">
        <v>-4</v>
      </c>
      <c r="N55" s="19">
        <v>-11</v>
      </c>
      <c r="O55" s="19">
        <v>-9</v>
      </c>
      <c r="P55" s="19">
        <v>-6</v>
      </c>
      <c r="Q55" s="19">
        <v>-13</v>
      </c>
      <c r="R55" s="19">
        <v>-23</v>
      </c>
      <c r="S55" s="19">
        <v>-3</v>
      </c>
      <c r="T55" s="19">
        <v>-6</v>
      </c>
      <c r="U55" s="19">
        <v>-6.5</v>
      </c>
      <c r="V55" s="19">
        <v>-7</v>
      </c>
      <c r="W55" s="19">
        <v>-7</v>
      </c>
      <c r="X55" s="19">
        <v>-5</v>
      </c>
      <c r="Y55" s="19">
        <v>-22</v>
      </c>
      <c r="Z55" s="19">
        <v>-5</v>
      </c>
      <c r="AA55" s="19">
        <v>-4</v>
      </c>
      <c r="AB55" s="19">
        <v>-24</v>
      </c>
      <c r="AC55" s="19">
        <v>-25</v>
      </c>
      <c r="AD55" s="19">
        <v>-27</v>
      </c>
      <c r="AE55" s="19">
        <v>-8</v>
      </c>
      <c r="AF55" s="22">
        <v>-1</v>
      </c>
    </row>
    <row r="56" spans="1:32" x14ac:dyDescent="0.25">
      <c r="A56" s="12" t="s">
        <v>52</v>
      </c>
      <c r="B56" s="19">
        <v>-4</v>
      </c>
      <c r="C56" s="19">
        <v>-2</v>
      </c>
      <c r="D56" s="19">
        <v>0</v>
      </c>
      <c r="E56" s="19">
        <v>-4</v>
      </c>
      <c r="F56" s="19">
        <v>0</v>
      </c>
      <c r="G56" s="19">
        <v>-18</v>
      </c>
      <c r="H56" s="19">
        <v>-22</v>
      </c>
      <c r="I56" s="19">
        <v>-5</v>
      </c>
      <c r="J56" s="19">
        <v>0</v>
      </c>
      <c r="K56" s="19">
        <v>-9</v>
      </c>
      <c r="L56" s="19">
        <v>-13</v>
      </c>
      <c r="M56" s="19">
        <v>-5</v>
      </c>
      <c r="N56" s="19">
        <v>-6</v>
      </c>
      <c r="O56" s="19">
        <v>-14</v>
      </c>
      <c r="P56" s="19">
        <v>-11</v>
      </c>
      <c r="Q56" s="19">
        <v>-23</v>
      </c>
      <c r="R56" s="19">
        <v>-6</v>
      </c>
      <c r="S56" s="19">
        <v>-3</v>
      </c>
      <c r="T56" s="19">
        <v>-20</v>
      </c>
      <c r="U56" s="19">
        <v>-5</v>
      </c>
      <c r="V56" s="19">
        <v>-12</v>
      </c>
      <c r="W56" s="19">
        <v>-7</v>
      </c>
      <c r="X56" s="19">
        <v>-10</v>
      </c>
      <c r="Y56" s="19">
        <v>-5</v>
      </c>
      <c r="Z56" s="19">
        <v>-5</v>
      </c>
      <c r="AA56" s="19">
        <v>-18</v>
      </c>
      <c r="AB56" s="19">
        <v>-24</v>
      </c>
      <c r="AC56" s="19">
        <v>-25</v>
      </c>
      <c r="AD56" s="19">
        <v>-27</v>
      </c>
      <c r="AE56" s="19">
        <v>-20</v>
      </c>
      <c r="AF56" s="22">
        <v>-1</v>
      </c>
    </row>
    <row r="57" spans="1:32" x14ac:dyDescent="0.25">
      <c r="A57" s="12" t="s">
        <v>53</v>
      </c>
      <c r="B57" s="19">
        <v>-4</v>
      </c>
      <c r="C57" s="19">
        <v>-2</v>
      </c>
      <c r="D57" s="19">
        <v>0</v>
      </c>
      <c r="E57" s="19">
        <v>-3</v>
      </c>
      <c r="F57" s="19">
        <v>-6</v>
      </c>
      <c r="G57" s="19">
        <v>-12</v>
      </c>
      <c r="H57" s="19">
        <v>-18</v>
      </c>
      <c r="I57" s="19">
        <v>0</v>
      </c>
      <c r="J57" s="19">
        <v>0</v>
      </c>
      <c r="K57" s="19">
        <v>-18</v>
      </c>
      <c r="L57" s="19">
        <v>-13</v>
      </c>
      <c r="M57" s="19">
        <v>-24</v>
      </c>
      <c r="N57" s="19">
        <v>-11</v>
      </c>
      <c r="O57" s="19">
        <v>-10</v>
      </c>
      <c r="P57" s="19">
        <v>-15</v>
      </c>
      <c r="Q57" s="19">
        <v>-6</v>
      </c>
      <c r="R57" s="19">
        <v>-8</v>
      </c>
      <c r="S57" s="19">
        <v>-3</v>
      </c>
      <c r="T57" s="19">
        <v>-16</v>
      </c>
      <c r="U57" s="19">
        <v>-24</v>
      </c>
      <c r="V57" s="19">
        <v>-7</v>
      </c>
      <c r="W57" s="19">
        <v>-11</v>
      </c>
      <c r="X57" s="19">
        <v>-5</v>
      </c>
      <c r="Y57" s="19">
        <v>-5</v>
      </c>
      <c r="Z57" s="19">
        <v>-5</v>
      </c>
      <c r="AA57" s="19">
        <v>-9</v>
      </c>
      <c r="AB57" s="19">
        <v>-24</v>
      </c>
      <c r="AC57" s="19">
        <v>-25</v>
      </c>
      <c r="AD57" s="19">
        <v>-27</v>
      </c>
      <c r="AE57" s="19">
        <v>-5</v>
      </c>
      <c r="AF57" s="22">
        <v>-1</v>
      </c>
    </row>
    <row r="58" spans="1:32" x14ac:dyDescent="0.25">
      <c r="A58" s="12" t="s">
        <v>54</v>
      </c>
      <c r="B58" s="19">
        <v>-25</v>
      </c>
      <c r="C58" s="19">
        <v>-2</v>
      </c>
      <c r="D58" s="19">
        <v>0</v>
      </c>
      <c r="E58" s="19">
        <v>-1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-12</v>
      </c>
      <c r="L58" s="19">
        <v>-13</v>
      </c>
      <c r="M58" s="19">
        <v>-11</v>
      </c>
      <c r="N58" s="19">
        <v>-4.5</v>
      </c>
      <c r="O58" s="19">
        <v>-10</v>
      </c>
      <c r="P58" s="19">
        <v>-24</v>
      </c>
      <c r="Q58" s="19">
        <v>-6</v>
      </c>
      <c r="R58" s="19">
        <v>-10</v>
      </c>
      <c r="S58" s="19">
        <v>-23</v>
      </c>
      <c r="T58" s="19">
        <v>-6</v>
      </c>
      <c r="U58" s="19">
        <v>-10</v>
      </c>
      <c r="V58" s="19">
        <v>-7</v>
      </c>
      <c r="W58" s="19">
        <v>-25</v>
      </c>
      <c r="X58" s="19">
        <v>-5</v>
      </c>
      <c r="Y58" s="19">
        <v>-10</v>
      </c>
      <c r="Z58" s="19">
        <v>-22</v>
      </c>
      <c r="AA58" s="19">
        <v>-4</v>
      </c>
      <c r="AB58" s="19">
        <v>-24</v>
      </c>
      <c r="AC58" s="19">
        <v>-25</v>
      </c>
      <c r="AD58" s="19">
        <v>-12</v>
      </c>
      <c r="AE58" s="19">
        <v>-1</v>
      </c>
      <c r="AF58" s="22">
        <v>-1</v>
      </c>
    </row>
    <row r="59" spans="1:32" x14ac:dyDescent="0.25">
      <c r="A59" s="12" t="s">
        <v>55</v>
      </c>
      <c r="B59" s="19">
        <v>-16</v>
      </c>
      <c r="C59" s="19">
        <v>-2</v>
      </c>
      <c r="D59" s="19">
        <v>-11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-13</v>
      </c>
      <c r="M59" s="19">
        <v>-5</v>
      </c>
      <c r="N59" s="19">
        <v>-4.5</v>
      </c>
      <c r="O59" s="19">
        <v>-10</v>
      </c>
      <c r="P59" s="19">
        <v>-17</v>
      </c>
      <c r="Q59" s="19">
        <v>-11</v>
      </c>
      <c r="R59" s="19">
        <v>-10</v>
      </c>
      <c r="S59" s="19">
        <v>-21</v>
      </c>
      <c r="T59" s="19">
        <v>-11</v>
      </c>
      <c r="U59" s="19">
        <v>-20</v>
      </c>
      <c r="V59" s="19">
        <v>-7</v>
      </c>
      <c r="W59" s="19">
        <v>-11</v>
      </c>
      <c r="X59" s="19">
        <v>-5</v>
      </c>
      <c r="Y59" s="19">
        <v>-5</v>
      </c>
      <c r="Z59" s="19">
        <v>-19</v>
      </c>
      <c r="AA59" s="19">
        <v>-4</v>
      </c>
      <c r="AB59" s="19">
        <v>-24</v>
      </c>
      <c r="AC59" s="19">
        <v>-25</v>
      </c>
      <c r="AD59" s="19">
        <v>-12</v>
      </c>
      <c r="AE59" s="19">
        <v>-1</v>
      </c>
      <c r="AF59" s="22">
        <v>-1</v>
      </c>
    </row>
    <row r="60" spans="1:32" x14ac:dyDescent="0.25">
      <c r="A60" s="12" t="s">
        <v>56</v>
      </c>
      <c r="B60" s="19">
        <v>-4</v>
      </c>
      <c r="C60" s="19">
        <v>-11</v>
      </c>
      <c r="D60" s="19">
        <v>-17</v>
      </c>
      <c r="E60" s="19">
        <v>0</v>
      </c>
      <c r="F60" s="19">
        <v>0</v>
      </c>
      <c r="G60" s="19">
        <v>0</v>
      </c>
      <c r="H60" s="19">
        <v>0</v>
      </c>
      <c r="I60" s="19">
        <v>-16</v>
      </c>
      <c r="J60" s="19">
        <v>0</v>
      </c>
      <c r="K60" s="19">
        <v>-4</v>
      </c>
      <c r="L60" s="19">
        <v>-13</v>
      </c>
      <c r="M60" s="19">
        <v>-11</v>
      </c>
      <c r="N60" s="19">
        <v>-4.5</v>
      </c>
      <c r="O60" s="19">
        <v>-10</v>
      </c>
      <c r="P60" s="19">
        <v>-6</v>
      </c>
      <c r="Q60" s="19">
        <v>-6</v>
      </c>
      <c r="R60" s="19">
        <v>-10</v>
      </c>
      <c r="S60" s="19">
        <v>-4</v>
      </c>
      <c r="T60" s="19">
        <v>-6</v>
      </c>
      <c r="U60" s="19">
        <v>-23</v>
      </c>
      <c r="V60" s="19">
        <v>-7</v>
      </c>
      <c r="W60" s="19">
        <v>-7</v>
      </c>
      <c r="X60" s="19">
        <v>-5</v>
      </c>
      <c r="Y60" s="19">
        <v>-5</v>
      </c>
      <c r="Z60" s="19">
        <v>-20</v>
      </c>
      <c r="AA60" s="19">
        <v>-4</v>
      </c>
      <c r="AB60" s="19">
        <v>-24</v>
      </c>
      <c r="AC60" s="19">
        <v>-25</v>
      </c>
      <c r="AD60" s="19">
        <v>-12</v>
      </c>
      <c r="AE60" s="19">
        <v>-1</v>
      </c>
      <c r="AF60" s="22">
        <v>-1</v>
      </c>
    </row>
    <row r="61" spans="1:32" x14ac:dyDescent="0.25">
      <c r="A61" s="12" t="s">
        <v>57</v>
      </c>
      <c r="B61" s="19">
        <v>-4</v>
      </c>
      <c r="C61" s="19">
        <v>-14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-11</v>
      </c>
      <c r="J61" s="19">
        <v>0</v>
      </c>
      <c r="K61" s="19">
        <v>0</v>
      </c>
      <c r="L61" s="19">
        <v>-13</v>
      </c>
      <c r="M61" s="19">
        <v>-4</v>
      </c>
      <c r="N61" s="19">
        <v>-4.5</v>
      </c>
      <c r="O61" s="19">
        <v>-10</v>
      </c>
      <c r="P61" s="19">
        <v>-11</v>
      </c>
      <c r="Q61" s="19">
        <v>-6</v>
      </c>
      <c r="R61" s="19">
        <v>-10</v>
      </c>
      <c r="S61" s="19">
        <v>-4</v>
      </c>
      <c r="T61" s="19">
        <v>-6</v>
      </c>
      <c r="U61" s="19">
        <v>-23</v>
      </c>
      <c r="V61" s="19">
        <v>-26</v>
      </c>
      <c r="W61" s="19">
        <v>-7</v>
      </c>
      <c r="X61" s="19">
        <v>-25</v>
      </c>
      <c r="Y61" s="19">
        <v>-5</v>
      </c>
      <c r="Z61" s="19">
        <v>-20</v>
      </c>
      <c r="AA61" s="19">
        <v>-4</v>
      </c>
      <c r="AB61" s="19">
        <v>-24</v>
      </c>
      <c r="AC61" s="19">
        <v>-25</v>
      </c>
      <c r="AD61" s="19">
        <v>-12</v>
      </c>
      <c r="AE61" s="19">
        <v>-1</v>
      </c>
      <c r="AF61" s="22">
        <v>-1</v>
      </c>
    </row>
    <row r="62" spans="1:32" x14ac:dyDescent="0.25">
      <c r="A62" s="12" t="s">
        <v>58</v>
      </c>
      <c r="B62" s="19">
        <v>-4</v>
      </c>
      <c r="C62" s="19">
        <v>-2</v>
      </c>
      <c r="D62" s="19">
        <v>0</v>
      </c>
      <c r="E62" s="19">
        <v>-8</v>
      </c>
      <c r="F62" s="19">
        <v>0</v>
      </c>
      <c r="G62" s="19">
        <v>0</v>
      </c>
      <c r="H62" s="19">
        <v>0</v>
      </c>
      <c r="I62" s="19">
        <v>0</v>
      </c>
      <c r="J62" s="19">
        <v>-13</v>
      </c>
      <c r="K62" s="19">
        <v>-17</v>
      </c>
      <c r="L62" s="19">
        <v>-13</v>
      </c>
      <c r="M62" s="19">
        <v>-4</v>
      </c>
      <c r="N62" s="19">
        <v>-25</v>
      </c>
      <c r="O62" s="19">
        <v>0</v>
      </c>
      <c r="P62" s="19">
        <v>-6</v>
      </c>
      <c r="Q62" s="19">
        <v>-6</v>
      </c>
      <c r="R62" s="19">
        <v>-15</v>
      </c>
      <c r="S62" s="19">
        <v>-10</v>
      </c>
      <c r="T62" s="19">
        <v>-6</v>
      </c>
      <c r="U62" s="19">
        <v>-23</v>
      </c>
      <c r="V62" s="19">
        <v>-11</v>
      </c>
      <c r="W62" s="19">
        <v>-7</v>
      </c>
      <c r="X62" s="19">
        <v>-10</v>
      </c>
      <c r="Y62" s="19">
        <v>-19</v>
      </c>
      <c r="Z62" s="19">
        <v>-6</v>
      </c>
      <c r="AA62" s="19">
        <v>-4</v>
      </c>
      <c r="AB62" s="19">
        <v>-24</v>
      </c>
      <c r="AC62" s="19">
        <v>-25</v>
      </c>
      <c r="AD62" s="19">
        <v>-12</v>
      </c>
      <c r="AE62" s="19">
        <v>-1</v>
      </c>
      <c r="AF62" s="22">
        <v>-17</v>
      </c>
    </row>
    <row r="63" spans="1:32" x14ac:dyDescent="0.25">
      <c r="A63" s="12" t="s">
        <v>59</v>
      </c>
      <c r="B63" s="19">
        <v>-4</v>
      </c>
      <c r="C63" s="19">
        <v>-2</v>
      </c>
      <c r="D63" s="19">
        <v>0</v>
      </c>
      <c r="E63" s="19">
        <v>-18</v>
      </c>
      <c r="F63" s="19">
        <v>-20</v>
      </c>
      <c r="G63" s="19">
        <v>-4</v>
      </c>
      <c r="H63" s="19">
        <v>0</v>
      </c>
      <c r="I63" s="19">
        <v>-5</v>
      </c>
      <c r="J63" s="19">
        <v>-16</v>
      </c>
      <c r="K63" s="19">
        <v>-17</v>
      </c>
      <c r="L63" s="19">
        <v>-13</v>
      </c>
      <c r="M63" s="19">
        <v>-4</v>
      </c>
      <c r="N63" s="19">
        <v>-11</v>
      </c>
      <c r="O63" s="19">
        <v>0</v>
      </c>
      <c r="P63" s="19">
        <v>-6</v>
      </c>
      <c r="Q63" s="19">
        <v>-13</v>
      </c>
      <c r="R63" s="19">
        <v>-25</v>
      </c>
      <c r="S63" s="19">
        <v>-4</v>
      </c>
      <c r="T63" s="19">
        <v>-6</v>
      </c>
      <c r="U63" s="19">
        <v>-23</v>
      </c>
      <c r="V63" s="19">
        <v>-7</v>
      </c>
      <c r="W63" s="19">
        <v>-7</v>
      </c>
      <c r="X63" s="19">
        <v>-5</v>
      </c>
      <c r="Y63" s="19">
        <v>-16</v>
      </c>
      <c r="Z63" s="19">
        <v>-6</v>
      </c>
      <c r="AA63" s="19">
        <v>-13</v>
      </c>
      <c r="AB63" s="19">
        <v>-24</v>
      </c>
      <c r="AC63" s="19">
        <v>-25</v>
      </c>
      <c r="AD63" s="19">
        <v>-12</v>
      </c>
      <c r="AE63" s="19">
        <v>-1</v>
      </c>
      <c r="AF63" s="22">
        <v>-16</v>
      </c>
    </row>
    <row r="64" spans="1:32" x14ac:dyDescent="0.25">
      <c r="A64" s="12" t="s">
        <v>60</v>
      </c>
      <c r="B64" s="19">
        <v>-4</v>
      </c>
      <c r="C64" s="19">
        <v>-2</v>
      </c>
      <c r="D64" s="19">
        <v>0</v>
      </c>
      <c r="E64" s="19">
        <v>0</v>
      </c>
      <c r="F64" s="19">
        <v>-7</v>
      </c>
      <c r="G64" s="19">
        <v>-17</v>
      </c>
      <c r="H64" s="19">
        <v>-12</v>
      </c>
      <c r="I64" s="19">
        <v>-3</v>
      </c>
      <c r="J64" s="19">
        <v>-5</v>
      </c>
      <c r="K64" s="19">
        <v>-7</v>
      </c>
      <c r="L64" s="19">
        <v>-13</v>
      </c>
      <c r="M64" s="19">
        <v>-5</v>
      </c>
      <c r="N64" s="19">
        <v>-4.5</v>
      </c>
      <c r="O64" s="19">
        <v>-26</v>
      </c>
      <c r="P64" s="19">
        <v>-6</v>
      </c>
      <c r="Q64" s="19">
        <v>-23</v>
      </c>
      <c r="R64" s="19">
        <v>-17</v>
      </c>
      <c r="S64" s="19">
        <v>-4</v>
      </c>
      <c r="T64" s="19">
        <v>-13</v>
      </c>
      <c r="U64" s="19">
        <v>-6</v>
      </c>
      <c r="V64" s="19">
        <v>-7</v>
      </c>
      <c r="W64" s="19">
        <v>-7</v>
      </c>
      <c r="X64" s="19">
        <v>-10</v>
      </c>
      <c r="Y64" s="19">
        <v>-5</v>
      </c>
      <c r="Z64" s="19">
        <v>-11</v>
      </c>
      <c r="AA64" s="19">
        <v>-23</v>
      </c>
      <c r="AB64" s="19">
        <v>-24</v>
      </c>
      <c r="AC64" s="19">
        <v>-25</v>
      </c>
      <c r="AD64" s="19">
        <v>-13</v>
      </c>
      <c r="AE64" s="19">
        <v>-8</v>
      </c>
      <c r="AF64" s="22">
        <v>-1</v>
      </c>
    </row>
    <row r="65" spans="1:32" x14ac:dyDescent="0.25">
      <c r="A65" s="12" t="s">
        <v>61</v>
      </c>
      <c r="B65" s="19">
        <v>-4</v>
      </c>
      <c r="C65" s="19">
        <v>-2</v>
      </c>
      <c r="D65" s="19">
        <v>0</v>
      </c>
      <c r="E65" s="19">
        <v>0</v>
      </c>
      <c r="F65" s="19">
        <v>0</v>
      </c>
      <c r="G65" s="19">
        <v>-18</v>
      </c>
      <c r="H65" s="19">
        <v>-14</v>
      </c>
      <c r="I65" s="19">
        <v>-3</v>
      </c>
      <c r="J65" s="19">
        <v>0</v>
      </c>
      <c r="K65" s="19">
        <v>-7</v>
      </c>
      <c r="L65" s="19">
        <v>-13</v>
      </c>
      <c r="M65" s="19">
        <v>-24</v>
      </c>
      <c r="N65" s="19">
        <v>-4.5</v>
      </c>
      <c r="O65" s="19">
        <v>-12</v>
      </c>
      <c r="P65" s="19">
        <v>-11</v>
      </c>
      <c r="Q65" s="19">
        <v>-11</v>
      </c>
      <c r="R65" s="19">
        <v>-6.5</v>
      </c>
      <c r="S65" s="19">
        <v>-4</v>
      </c>
      <c r="T65" s="19">
        <v>-22</v>
      </c>
      <c r="U65" s="19">
        <v>-21</v>
      </c>
      <c r="V65" s="19">
        <v>-7</v>
      </c>
      <c r="W65" s="19">
        <v>-11</v>
      </c>
      <c r="X65" s="19">
        <v>-5</v>
      </c>
      <c r="Y65" s="19">
        <v>-10</v>
      </c>
      <c r="Z65" s="19">
        <v>-6</v>
      </c>
      <c r="AA65" s="19">
        <v>-10</v>
      </c>
      <c r="AB65" s="19">
        <v>-24</v>
      </c>
      <c r="AC65" s="19">
        <v>-25</v>
      </c>
      <c r="AD65" s="19">
        <v>-13</v>
      </c>
      <c r="AE65" s="19">
        <v>-19</v>
      </c>
      <c r="AF65" s="22">
        <v>-1</v>
      </c>
    </row>
    <row r="66" spans="1:32" x14ac:dyDescent="0.25">
      <c r="A66" s="12" t="s">
        <v>62</v>
      </c>
      <c r="B66" s="19">
        <v>-28</v>
      </c>
      <c r="C66" s="19">
        <v>-2</v>
      </c>
      <c r="D66" s="19">
        <v>0</v>
      </c>
      <c r="E66" s="19">
        <v>0</v>
      </c>
      <c r="F66" s="19">
        <v>-6</v>
      </c>
      <c r="G66" s="19">
        <v>0</v>
      </c>
      <c r="H66" s="19">
        <v>-12</v>
      </c>
      <c r="I66" s="19">
        <v>-19</v>
      </c>
      <c r="J66" s="19">
        <v>0</v>
      </c>
      <c r="K66" s="19">
        <v>-12</v>
      </c>
      <c r="L66" s="19">
        <v>-13</v>
      </c>
      <c r="M66" s="19">
        <v>-9</v>
      </c>
      <c r="N66" s="19">
        <v>-6</v>
      </c>
      <c r="O66" s="19">
        <v>-5</v>
      </c>
      <c r="P66" s="19">
        <v>-15</v>
      </c>
      <c r="Q66" s="19">
        <v>-6</v>
      </c>
      <c r="R66" s="19">
        <v>-11</v>
      </c>
      <c r="S66" s="19">
        <v>-18</v>
      </c>
      <c r="T66" s="19">
        <v>-15</v>
      </c>
      <c r="U66" s="19">
        <v>-17</v>
      </c>
      <c r="V66" s="19">
        <v>-7</v>
      </c>
      <c r="W66" s="19">
        <v>-20</v>
      </c>
      <c r="X66" s="19">
        <v>-5</v>
      </c>
      <c r="Y66" s="19">
        <v>-5</v>
      </c>
      <c r="Z66" s="19">
        <v>-6</v>
      </c>
      <c r="AA66" s="19">
        <v>-4</v>
      </c>
      <c r="AB66" s="19">
        <v>-24</v>
      </c>
      <c r="AC66" s="19">
        <v>-25</v>
      </c>
      <c r="AD66" s="19">
        <v>-26</v>
      </c>
      <c r="AE66" s="19">
        <v>-7</v>
      </c>
      <c r="AF66" s="22">
        <v>-5</v>
      </c>
    </row>
    <row r="67" spans="1:32" x14ac:dyDescent="0.25">
      <c r="A67" s="12" t="s">
        <v>63</v>
      </c>
      <c r="B67" s="19">
        <v>-19</v>
      </c>
      <c r="C67" s="19">
        <v>-2</v>
      </c>
      <c r="D67" s="19">
        <v>-14</v>
      </c>
      <c r="E67" s="19">
        <v>-2</v>
      </c>
      <c r="F67" s="19">
        <v>0</v>
      </c>
      <c r="G67" s="19">
        <v>0</v>
      </c>
      <c r="H67" s="19">
        <v>0</v>
      </c>
      <c r="I67" s="19">
        <v>-14</v>
      </c>
      <c r="J67" s="19">
        <v>0</v>
      </c>
      <c r="K67" s="19">
        <v>-12</v>
      </c>
      <c r="L67" s="19">
        <v>-13</v>
      </c>
      <c r="M67" s="19">
        <v>-5</v>
      </c>
      <c r="N67" s="19">
        <v>-6</v>
      </c>
      <c r="O67" s="19">
        <v>-5</v>
      </c>
      <c r="P67" s="19">
        <v>-23</v>
      </c>
      <c r="Q67" s="19">
        <v>-6</v>
      </c>
      <c r="R67" s="19">
        <v>-6.5</v>
      </c>
      <c r="S67" s="19">
        <v>-15</v>
      </c>
      <c r="T67" s="19">
        <v>-6</v>
      </c>
      <c r="U67" s="19">
        <v>-6</v>
      </c>
      <c r="V67" s="19">
        <v>-7</v>
      </c>
      <c r="W67" s="19">
        <v>-22</v>
      </c>
      <c r="X67" s="19">
        <v>-5</v>
      </c>
      <c r="Y67" s="19">
        <v>-5</v>
      </c>
      <c r="Z67" s="19">
        <v>-5</v>
      </c>
      <c r="AA67" s="19">
        <v>-4</v>
      </c>
      <c r="AB67" s="19">
        <v>-24</v>
      </c>
      <c r="AC67" s="19">
        <v>-25</v>
      </c>
      <c r="AD67" s="19">
        <v>-22</v>
      </c>
      <c r="AE67" s="19">
        <v>-1</v>
      </c>
      <c r="AF67" s="22">
        <v>-1</v>
      </c>
    </row>
    <row r="68" spans="1:32" x14ac:dyDescent="0.25">
      <c r="A68" s="12" t="s">
        <v>64</v>
      </c>
      <c r="B68" s="19">
        <v>-7</v>
      </c>
      <c r="C68" s="19">
        <v>-20</v>
      </c>
      <c r="D68" s="19">
        <v>-11</v>
      </c>
      <c r="E68" s="19">
        <v>-2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-12</v>
      </c>
      <c r="L68" s="19">
        <v>-13</v>
      </c>
      <c r="M68" s="19">
        <v>-11</v>
      </c>
      <c r="N68" s="19">
        <v>-6</v>
      </c>
      <c r="O68" s="19">
        <v>-5</v>
      </c>
      <c r="P68" s="19">
        <v>-17</v>
      </c>
      <c r="Q68" s="19">
        <v>-6</v>
      </c>
      <c r="R68" s="19">
        <v>-6.5</v>
      </c>
      <c r="S68" s="19">
        <v>-5</v>
      </c>
      <c r="T68" s="19">
        <v>-10</v>
      </c>
      <c r="U68" s="19">
        <v>-6</v>
      </c>
      <c r="V68" s="19">
        <v>-7</v>
      </c>
      <c r="W68" s="19">
        <v>-10</v>
      </c>
      <c r="X68" s="19">
        <v>-14</v>
      </c>
      <c r="Y68" s="19">
        <v>-5</v>
      </c>
      <c r="Z68" s="19">
        <v>-14</v>
      </c>
      <c r="AA68" s="19">
        <v>-4</v>
      </c>
      <c r="AB68" s="19">
        <v>-24</v>
      </c>
      <c r="AC68" s="19">
        <v>-25</v>
      </c>
      <c r="AD68" s="19">
        <v>-6</v>
      </c>
      <c r="AE68" s="19">
        <v>-1</v>
      </c>
      <c r="AF68" s="22">
        <v>-1</v>
      </c>
    </row>
    <row r="69" spans="1:32" x14ac:dyDescent="0.25">
      <c r="A69" s="12" t="s">
        <v>65</v>
      </c>
      <c r="B69" s="19">
        <v>-7</v>
      </c>
      <c r="C69" s="19">
        <v>-11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-11</v>
      </c>
      <c r="J69" s="19">
        <v>0</v>
      </c>
      <c r="K69" s="19">
        <v>-12</v>
      </c>
      <c r="L69" s="19">
        <v>-13</v>
      </c>
      <c r="M69" s="19">
        <v>-4</v>
      </c>
      <c r="N69" s="19">
        <v>-6</v>
      </c>
      <c r="O69" s="19">
        <v>-5</v>
      </c>
      <c r="P69" s="19">
        <v>-6</v>
      </c>
      <c r="Q69" s="19">
        <v>-6</v>
      </c>
      <c r="R69" s="19">
        <v>-6.5</v>
      </c>
      <c r="S69" s="19">
        <v>-10</v>
      </c>
      <c r="T69" s="19">
        <v>-5</v>
      </c>
      <c r="U69" s="19">
        <v>-6</v>
      </c>
      <c r="V69" s="19">
        <v>-26</v>
      </c>
      <c r="W69" s="19">
        <v>-8</v>
      </c>
      <c r="X69" s="19">
        <v>-23</v>
      </c>
      <c r="Y69" s="19">
        <v>-5</v>
      </c>
      <c r="Z69" s="19">
        <v>-15</v>
      </c>
      <c r="AA69" s="19">
        <v>-4</v>
      </c>
      <c r="AB69" s="19">
        <v>-24</v>
      </c>
      <c r="AC69" s="19">
        <v>-25</v>
      </c>
      <c r="AD69" s="19">
        <v>-6</v>
      </c>
      <c r="AE69" s="19">
        <v>-1</v>
      </c>
      <c r="AF69" s="22">
        <v>-1</v>
      </c>
    </row>
    <row r="70" spans="1:32" x14ac:dyDescent="0.25">
      <c r="A70" s="12" t="s">
        <v>66</v>
      </c>
      <c r="B70" s="19">
        <v>-7</v>
      </c>
      <c r="C70" s="19">
        <v>-2</v>
      </c>
      <c r="D70" s="19">
        <v>0</v>
      </c>
      <c r="E70" s="19">
        <v>-15</v>
      </c>
      <c r="F70" s="19">
        <v>-9</v>
      </c>
      <c r="G70" s="19">
        <v>-4</v>
      </c>
      <c r="H70" s="19">
        <v>0</v>
      </c>
      <c r="I70" s="19">
        <v>-16</v>
      </c>
      <c r="J70" s="19">
        <v>-14.91</v>
      </c>
      <c r="K70" s="19">
        <v>-12</v>
      </c>
      <c r="L70" s="19">
        <v>-13</v>
      </c>
      <c r="M70" s="19">
        <v>-4</v>
      </c>
      <c r="N70" s="19">
        <v>-25</v>
      </c>
      <c r="O70" s="19">
        <v>-5</v>
      </c>
      <c r="P70" s="19">
        <v>-6</v>
      </c>
      <c r="Q70" s="19">
        <v>-6</v>
      </c>
      <c r="R70" s="19">
        <v>-6</v>
      </c>
      <c r="S70" s="19">
        <v>-5</v>
      </c>
      <c r="T70" s="19">
        <v>-5</v>
      </c>
      <c r="U70" s="19">
        <v>-6</v>
      </c>
      <c r="V70" s="19">
        <v>-18</v>
      </c>
      <c r="W70" s="19">
        <v>-7</v>
      </c>
      <c r="X70" s="19">
        <v>-5</v>
      </c>
      <c r="Y70" s="19">
        <v>-24</v>
      </c>
      <c r="Z70" s="19">
        <v>-4</v>
      </c>
      <c r="AA70" s="19">
        <v>-5</v>
      </c>
      <c r="AB70" s="19">
        <v>-24</v>
      </c>
      <c r="AC70" s="19">
        <v>-25</v>
      </c>
      <c r="AD70" s="19">
        <v>-11</v>
      </c>
      <c r="AE70" s="19">
        <v>-1</v>
      </c>
      <c r="AF70" s="22">
        <v>-7</v>
      </c>
    </row>
    <row r="71" spans="1:32" x14ac:dyDescent="0.25">
      <c r="A71" s="12" t="s">
        <v>67</v>
      </c>
      <c r="B71" s="19">
        <v>-7</v>
      </c>
      <c r="C71" s="19">
        <v>-1</v>
      </c>
      <c r="D71" s="19">
        <v>0</v>
      </c>
      <c r="E71" s="19">
        <v>-13</v>
      </c>
      <c r="F71" s="19">
        <v>-17</v>
      </c>
      <c r="G71" s="19">
        <v>-4</v>
      </c>
      <c r="H71" s="19">
        <v>0</v>
      </c>
      <c r="I71" s="19">
        <v>0</v>
      </c>
      <c r="J71" s="19">
        <v>-17</v>
      </c>
      <c r="K71" s="19">
        <v>-12</v>
      </c>
      <c r="L71" s="19">
        <v>-19</v>
      </c>
      <c r="M71" s="19">
        <v>-4</v>
      </c>
      <c r="N71" s="19">
        <v>-9</v>
      </c>
      <c r="O71" s="19">
        <v>-10</v>
      </c>
      <c r="P71" s="19">
        <v>-6</v>
      </c>
      <c r="Q71" s="19">
        <v>-13</v>
      </c>
      <c r="R71" s="19">
        <v>-25</v>
      </c>
      <c r="S71" s="19">
        <v>-5</v>
      </c>
      <c r="T71" s="19">
        <v>-5</v>
      </c>
      <c r="U71" s="19">
        <v>-6</v>
      </c>
      <c r="V71" s="19">
        <v>-8</v>
      </c>
      <c r="W71" s="19">
        <v>-7</v>
      </c>
      <c r="X71" s="19">
        <v>-5</v>
      </c>
      <c r="Y71" s="19">
        <v>-13</v>
      </c>
      <c r="Z71" s="19">
        <v>-2</v>
      </c>
      <c r="AA71" s="19">
        <v>-5</v>
      </c>
      <c r="AB71" s="19">
        <v>-24</v>
      </c>
      <c r="AC71" s="19">
        <v>-25</v>
      </c>
      <c r="AD71" s="19">
        <v>-6</v>
      </c>
      <c r="AE71" s="19">
        <v>-1</v>
      </c>
      <c r="AF71" s="22">
        <v>-17</v>
      </c>
    </row>
    <row r="72" spans="1:32" x14ac:dyDescent="0.25">
      <c r="A72" s="12" t="s">
        <v>68</v>
      </c>
      <c r="B72" s="19">
        <v>-4</v>
      </c>
      <c r="C72" s="19">
        <v>-1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-3</v>
      </c>
      <c r="J72" s="19">
        <v>-8</v>
      </c>
      <c r="K72" s="19">
        <v>-12</v>
      </c>
      <c r="L72" s="19">
        <v>-19</v>
      </c>
      <c r="M72" s="19">
        <v>-4</v>
      </c>
      <c r="N72" s="19">
        <v>-6</v>
      </c>
      <c r="O72" s="19">
        <v>-18</v>
      </c>
      <c r="P72" s="19">
        <v>-6</v>
      </c>
      <c r="Q72" s="19">
        <v>-23</v>
      </c>
      <c r="R72" s="19">
        <v>-11</v>
      </c>
      <c r="S72" s="19">
        <v>-5</v>
      </c>
      <c r="T72" s="19">
        <v>-5</v>
      </c>
      <c r="U72" s="19">
        <v>-6</v>
      </c>
      <c r="V72" s="19">
        <v>-12</v>
      </c>
      <c r="W72" s="19">
        <v>-7</v>
      </c>
      <c r="X72" s="19">
        <v>-11</v>
      </c>
      <c r="Y72" s="19">
        <v>-5</v>
      </c>
      <c r="Z72" s="19">
        <v>-5</v>
      </c>
      <c r="AA72" s="19">
        <v>-18</v>
      </c>
      <c r="AB72" s="19">
        <v>-24</v>
      </c>
      <c r="AC72" s="19">
        <v>-25</v>
      </c>
      <c r="AD72" s="19">
        <v>-6</v>
      </c>
      <c r="AE72" s="19">
        <v>-7</v>
      </c>
      <c r="AF72" s="22">
        <v>-11</v>
      </c>
    </row>
    <row r="73" spans="1:32" x14ac:dyDescent="0.25">
      <c r="A73" s="12" t="s">
        <v>69</v>
      </c>
      <c r="B73" s="19">
        <v>-4</v>
      </c>
      <c r="C73" s="19">
        <v>-4</v>
      </c>
      <c r="D73" s="19">
        <v>0</v>
      </c>
      <c r="E73" s="19">
        <v>0</v>
      </c>
      <c r="F73" s="19">
        <v>0</v>
      </c>
      <c r="G73" s="19">
        <v>-22</v>
      </c>
      <c r="H73" s="19">
        <v>-14</v>
      </c>
      <c r="I73" s="19">
        <v>-6</v>
      </c>
      <c r="J73" s="19">
        <v>0</v>
      </c>
      <c r="K73" s="19">
        <v>-12</v>
      </c>
      <c r="L73" s="19">
        <v>-15</v>
      </c>
      <c r="M73" s="19">
        <v>-24</v>
      </c>
      <c r="N73" s="19">
        <v>-11</v>
      </c>
      <c r="O73" s="19">
        <v>-22</v>
      </c>
      <c r="P73" s="19">
        <v>-6</v>
      </c>
      <c r="Q73" s="19">
        <v>-16</v>
      </c>
      <c r="R73" s="19">
        <v>-6</v>
      </c>
      <c r="S73" s="19">
        <v>-5</v>
      </c>
      <c r="T73" s="19">
        <v>-19</v>
      </c>
      <c r="U73" s="19">
        <v>-24</v>
      </c>
      <c r="V73" s="19">
        <v>-7</v>
      </c>
      <c r="W73" s="19">
        <v>-7</v>
      </c>
      <c r="X73" s="19">
        <v>-6</v>
      </c>
      <c r="Y73" s="19">
        <v>-10</v>
      </c>
      <c r="Z73" s="19">
        <v>-3</v>
      </c>
      <c r="AA73" s="19">
        <v>-22</v>
      </c>
      <c r="AB73" s="19">
        <v>-24</v>
      </c>
      <c r="AC73" s="19">
        <v>-25</v>
      </c>
      <c r="AD73" s="19">
        <v>-6</v>
      </c>
      <c r="AE73" s="19">
        <v>-7</v>
      </c>
      <c r="AF73" s="22">
        <v>-1</v>
      </c>
    </row>
    <row r="74" spans="1:32" x14ac:dyDescent="0.25">
      <c r="A74" s="12" t="s">
        <v>70</v>
      </c>
      <c r="B74" s="19">
        <v>-7</v>
      </c>
      <c r="C74" s="19">
        <v>0</v>
      </c>
      <c r="D74" s="19">
        <v>0</v>
      </c>
      <c r="E74" s="19">
        <v>0</v>
      </c>
      <c r="F74" s="19">
        <v>-12</v>
      </c>
      <c r="G74" s="19">
        <v>-18</v>
      </c>
      <c r="H74" s="19">
        <v>-17</v>
      </c>
      <c r="I74" s="19">
        <v>0</v>
      </c>
      <c r="J74" s="19">
        <v>-4</v>
      </c>
      <c r="K74" s="19">
        <v>-12</v>
      </c>
      <c r="L74" s="19">
        <v>-13</v>
      </c>
      <c r="M74" s="19">
        <v>-14</v>
      </c>
      <c r="N74" s="19">
        <v>-6</v>
      </c>
      <c r="O74" s="19">
        <v>-6</v>
      </c>
      <c r="P74" s="19">
        <v>-6</v>
      </c>
      <c r="Q74" s="19">
        <v>-6</v>
      </c>
      <c r="R74" s="19">
        <v>-21</v>
      </c>
      <c r="S74" s="19">
        <v>-5</v>
      </c>
      <c r="T74" s="19">
        <v>-22</v>
      </c>
      <c r="U74" s="19">
        <v>-17</v>
      </c>
      <c r="V74" s="19">
        <v>-7</v>
      </c>
      <c r="W74" s="19">
        <v>-22</v>
      </c>
      <c r="X74" s="19">
        <v>-6</v>
      </c>
      <c r="Y74" s="19">
        <v>-5</v>
      </c>
      <c r="Z74" s="19">
        <v>-5</v>
      </c>
      <c r="AA74" s="19">
        <v>-5</v>
      </c>
      <c r="AB74" s="19">
        <v>-24</v>
      </c>
      <c r="AC74" s="19">
        <v>-25</v>
      </c>
      <c r="AD74" s="19">
        <v>-14</v>
      </c>
      <c r="AE74" s="19">
        <v>-15</v>
      </c>
      <c r="AF74" s="22">
        <v>-5</v>
      </c>
    </row>
    <row r="75" spans="1:32" x14ac:dyDescent="0.25">
      <c r="A75" s="12" t="s">
        <v>71</v>
      </c>
      <c r="B75" s="19">
        <v>-20</v>
      </c>
      <c r="C75" s="19">
        <v>-6</v>
      </c>
      <c r="D75" s="19">
        <v>-16</v>
      </c>
      <c r="E75" s="19">
        <v>0</v>
      </c>
      <c r="F75" s="19">
        <v>0</v>
      </c>
      <c r="G75" s="19">
        <v>0</v>
      </c>
      <c r="H75" s="19">
        <v>-22</v>
      </c>
      <c r="I75" s="19">
        <v>0</v>
      </c>
      <c r="J75" s="19">
        <v>0</v>
      </c>
      <c r="K75" s="19">
        <v>-12</v>
      </c>
      <c r="L75" s="19">
        <v>-13</v>
      </c>
      <c r="M75" s="19">
        <v>-4</v>
      </c>
      <c r="N75" s="19">
        <v>-6</v>
      </c>
      <c r="O75" s="19">
        <v>-5</v>
      </c>
      <c r="P75" s="19">
        <v>-26</v>
      </c>
      <c r="Q75" s="19">
        <v>-6</v>
      </c>
      <c r="R75" s="19">
        <v>-21</v>
      </c>
      <c r="S75" s="19">
        <v>-13</v>
      </c>
      <c r="T75" s="19">
        <v>-22</v>
      </c>
      <c r="U75" s="19">
        <v>-6</v>
      </c>
      <c r="V75" s="19">
        <v>-7</v>
      </c>
      <c r="W75" s="19">
        <v>-24</v>
      </c>
      <c r="X75" s="19">
        <v>-6</v>
      </c>
      <c r="Y75" s="19">
        <v>-5</v>
      </c>
      <c r="Z75" s="19">
        <v>-5</v>
      </c>
      <c r="AA75" s="19">
        <v>-5</v>
      </c>
      <c r="AB75" s="19">
        <v>-24</v>
      </c>
      <c r="AC75" s="19">
        <v>-25</v>
      </c>
      <c r="AD75" s="19">
        <v>-24</v>
      </c>
      <c r="AE75" s="19">
        <v>-13</v>
      </c>
      <c r="AF75" s="22">
        <v>-1</v>
      </c>
    </row>
    <row r="76" spans="1:32" x14ac:dyDescent="0.25">
      <c r="A76" s="12" t="s">
        <v>72</v>
      </c>
      <c r="B76" s="19">
        <v>-10</v>
      </c>
      <c r="C76" s="19">
        <v>-9</v>
      </c>
      <c r="D76" s="19">
        <v>-3</v>
      </c>
      <c r="E76" s="19">
        <v>0</v>
      </c>
      <c r="F76" s="19">
        <v>0</v>
      </c>
      <c r="G76" s="19">
        <v>0</v>
      </c>
      <c r="H76" s="19">
        <v>-2</v>
      </c>
      <c r="I76" s="19">
        <v>0</v>
      </c>
      <c r="J76" s="19">
        <v>0</v>
      </c>
      <c r="K76" s="19">
        <v>-18</v>
      </c>
      <c r="L76" s="19">
        <v>-14</v>
      </c>
      <c r="M76" s="19">
        <v>-11</v>
      </c>
      <c r="N76" s="19">
        <v>-6</v>
      </c>
      <c r="O76" s="19">
        <v>-5</v>
      </c>
      <c r="P76" s="19">
        <v>-23</v>
      </c>
      <c r="Q76" s="19">
        <v>-6</v>
      </c>
      <c r="R76" s="19">
        <v>-25</v>
      </c>
      <c r="S76" s="19">
        <v>-22</v>
      </c>
      <c r="T76" s="19">
        <v>-16</v>
      </c>
      <c r="U76" s="19">
        <v>-11</v>
      </c>
      <c r="V76" s="19">
        <v>-2</v>
      </c>
      <c r="W76" s="19">
        <v>-8</v>
      </c>
      <c r="X76" s="19">
        <v>-19</v>
      </c>
      <c r="Y76" s="19">
        <v>-5</v>
      </c>
      <c r="Z76" s="19">
        <v>-5</v>
      </c>
      <c r="AA76" s="19">
        <v>-5</v>
      </c>
      <c r="AB76" s="19">
        <v>-24</v>
      </c>
      <c r="AC76" s="19">
        <v>-25</v>
      </c>
      <c r="AD76" s="19">
        <v>-16</v>
      </c>
      <c r="AE76" s="19">
        <v>0</v>
      </c>
      <c r="AF76" s="22">
        <v>-1</v>
      </c>
    </row>
    <row r="77" spans="1:32" x14ac:dyDescent="0.25">
      <c r="A77" s="12" t="s">
        <v>73</v>
      </c>
      <c r="B77" s="19">
        <v>-10</v>
      </c>
      <c r="C77" s="19">
        <v>-7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-13</v>
      </c>
      <c r="J77" s="19">
        <v>0</v>
      </c>
      <c r="K77" s="19">
        <v>-19.36</v>
      </c>
      <c r="L77" s="19">
        <v>-14</v>
      </c>
      <c r="M77" s="19">
        <v>-4</v>
      </c>
      <c r="N77" s="19">
        <v>-20</v>
      </c>
      <c r="O77" s="19">
        <v>-5</v>
      </c>
      <c r="P77" s="19">
        <v>-23</v>
      </c>
      <c r="Q77" s="19">
        <v>-6</v>
      </c>
      <c r="R77" s="19">
        <v>-25</v>
      </c>
      <c r="S77" s="19">
        <v>-5</v>
      </c>
      <c r="T77" s="19">
        <v>-5</v>
      </c>
      <c r="U77" s="19">
        <v>-6</v>
      </c>
      <c r="V77" s="19">
        <v>-22</v>
      </c>
      <c r="W77" s="19">
        <v>-7</v>
      </c>
      <c r="X77" s="19">
        <v>-22</v>
      </c>
      <c r="Y77" s="19">
        <v>-5</v>
      </c>
      <c r="Z77" s="19">
        <v>-23</v>
      </c>
      <c r="AA77" s="19">
        <v>-5</v>
      </c>
      <c r="AB77" s="19">
        <v>-24</v>
      </c>
      <c r="AC77" s="19">
        <v>-25</v>
      </c>
      <c r="AD77" s="19">
        <v>-7</v>
      </c>
      <c r="AE77" s="19">
        <v>0</v>
      </c>
      <c r="AF77" s="22">
        <v>-1</v>
      </c>
    </row>
    <row r="78" spans="1:32" x14ac:dyDescent="0.25">
      <c r="A78" s="12" t="s">
        <v>74</v>
      </c>
      <c r="B78" s="19">
        <v>-3</v>
      </c>
      <c r="C78" s="19">
        <v>0</v>
      </c>
      <c r="D78" s="19">
        <v>0</v>
      </c>
      <c r="E78" s="19">
        <v>-24</v>
      </c>
      <c r="F78" s="19">
        <v>-17</v>
      </c>
      <c r="G78" s="19">
        <v>0</v>
      </c>
      <c r="H78" s="19">
        <v>0</v>
      </c>
      <c r="I78" s="19">
        <v>-10</v>
      </c>
      <c r="J78" s="19">
        <v>-15</v>
      </c>
      <c r="K78" s="19">
        <v>-22</v>
      </c>
      <c r="L78" s="19">
        <v>-14</v>
      </c>
      <c r="M78" s="19">
        <v>-4</v>
      </c>
      <c r="N78" s="19">
        <v>-17</v>
      </c>
      <c r="O78" s="19">
        <v>-5</v>
      </c>
      <c r="P78" s="19">
        <v>-23</v>
      </c>
      <c r="Q78" s="19">
        <v>-6</v>
      </c>
      <c r="R78" s="19">
        <v>-25</v>
      </c>
      <c r="S78" s="19">
        <v>-5</v>
      </c>
      <c r="T78" s="19">
        <v>-5</v>
      </c>
      <c r="U78" s="19">
        <v>-6</v>
      </c>
      <c r="V78" s="19">
        <v>-7</v>
      </c>
      <c r="W78" s="19">
        <v>-7</v>
      </c>
      <c r="X78" s="19">
        <v>-4</v>
      </c>
      <c r="Y78" s="19">
        <v>-16</v>
      </c>
      <c r="Z78" s="19">
        <v>-21</v>
      </c>
      <c r="AA78" s="19">
        <v>-22</v>
      </c>
      <c r="AB78" s="19">
        <v>-24</v>
      </c>
      <c r="AC78" s="19">
        <v>-25</v>
      </c>
      <c r="AD78" s="19">
        <v>-11</v>
      </c>
      <c r="AE78" s="19">
        <v>0</v>
      </c>
      <c r="AF78" s="22">
        <v>-1</v>
      </c>
    </row>
    <row r="79" spans="1:32" x14ac:dyDescent="0.25">
      <c r="A79" s="12" t="s">
        <v>75</v>
      </c>
      <c r="B79" s="19">
        <v>0</v>
      </c>
      <c r="C79" s="19">
        <v>0</v>
      </c>
      <c r="D79" s="19">
        <v>0</v>
      </c>
      <c r="E79" s="19">
        <v>-1</v>
      </c>
      <c r="F79" s="19">
        <v>-2</v>
      </c>
      <c r="G79" s="19">
        <v>0</v>
      </c>
      <c r="H79" s="19">
        <v>0</v>
      </c>
      <c r="I79" s="19">
        <v>0</v>
      </c>
      <c r="J79" s="19">
        <v>-14</v>
      </c>
      <c r="K79" s="19">
        <v>-22</v>
      </c>
      <c r="L79" s="19">
        <v>-14</v>
      </c>
      <c r="M79" s="19">
        <v>-4</v>
      </c>
      <c r="N79" s="19">
        <v>-6</v>
      </c>
      <c r="O79" s="19">
        <v>-5</v>
      </c>
      <c r="P79" s="19">
        <v>-23</v>
      </c>
      <c r="Q79" s="19">
        <v>-6</v>
      </c>
      <c r="R79" s="19">
        <v>-25</v>
      </c>
      <c r="S79" s="19">
        <v>-10</v>
      </c>
      <c r="T79" s="19">
        <v>-5</v>
      </c>
      <c r="U79" s="19">
        <v>-6</v>
      </c>
      <c r="V79" s="19">
        <v>-2</v>
      </c>
      <c r="W79" s="19">
        <v>-7</v>
      </c>
      <c r="X79" s="19">
        <v>-4</v>
      </c>
      <c r="Y79" s="19">
        <v>-19</v>
      </c>
      <c r="Z79" s="19">
        <v>-5</v>
      </c>
      <c r="AA79" s="19">
        <v>-22</v>
      </c>
      <c r="AB79" s="19">
        <v>-24</v>
      </c>
      <c r="AC79" s="19">
        <v>-25</v>
      </c>
      <c r="AD79" s="19">
        <v>-6</v>
      </c>
      <c r="AE79" s="19">
        <v>0</v>
      </c>
      <c r="AF79" s="22">
        <v>-10</v>
      </c>
    </row>
    <row r="80" spans="1:32" x14ac:dyDescent="0.25">
      <c r="A80" s="12" t="s">
        <v>76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-4</v>
      </c>
      <c r="J80" s="19">
        <v>-2</v>
      </c>
      <c r="K80" s="19">
        <v>-22</v>
      </c>
      <c r="L80" s="19">
        <v>-14</v>
      </c>
      <c r="M80" s="19">
        <v>-4</v>
      </c>
      <c r="N80" s="19">
        <v>-11</v>
      </c>
      <c r="O80" s="19">
        <v>-10</v>
      </c>
      <c r="P80" s="19">
        <v>-23</v>
      </c>
      <c r="Q80" s="19">
        <v>-25</v>
      </c>
      <c r="R80" s="19">
        <v>-25</v>
      </c>
      <c r="S80" s="19">
        <v>-5</v>
      </c>
      <c r="T80" s="19">
        <v>-5</v>
      </c>
      <c r="U80" s="19">
        <v>-6</v>
      </c>
      <c r="V80" s="19">
        <v>-7</v>
      </c>
      <c r="W80" s="19">
        <v>-7</v>
      </c>
      <c r="X80" s="19">
        <v>-10</v>
      </c>
      <c r="Y80" s="19">
        <v>-5</v>
      </c>
      <c r="Z80" s="19">
        <v>-5</v>
      </c>
      <c r="AA80" s="19">
        <v>-5</v>
      </c>
      <c r="AB80" s="19">
        <v>-24</v>
      </c>
      <c r="AC80" s="19">
        <v>-25</v>
      </c>
      <c r="AD80" s="19">
        <v>-6</v>
      </c>
      <c r="AE80" s="19">
        <v>0</v>
      </c>
      <c r="AF80" s="22">
        <v>-18</v>
      </c>
    </row>
    <row r="81" spans="1:32" x14ac:dyDescent="0.25">
      <c r="A81" s="12" t="s">
        <v>77</v>
      </c>
      <c r="B81" s="19">
        <v>0</v>
      </c>
      <c r="C81" s="19">
        <v>0</v>
      </c>
      <c r="D81" s="19">
        <v>0</v>
      </c>
      <c r="E81" s="19">
        <v>0</v>
      </c>
      <c r="F81" s="19">
        <v>-4</v>
      </c>
      <c r="G81" s="19">
        <v>0</v>
      </c>
      <c r="H81" s="19">
        <v>0</v>
      </c>
      <c r="I81" s="19">
        <v>-2</v>
      </c>
      <c r="J81" s="19">
        <v>-7</v>
      </c>
      <c r="K81" s="19">
        <v>-26</v>
      </c>
      <c r="L81" s="19">
        <v>-19</v>
      </c>
      <c r="M81" s="19">
        <v>-18</v>
      </c>
      <c r="N81" s="19">
        <v>-6</v>
      </c>
      <c r="O81" s="19">
        <v>-24</v>
      </c>
      <c r="P81" s="19">
        <v>-23</v>
      </c>
      <c r="Q81" s="19">
        <v>-10</v>
      </c>
      <c r="R81" s="19">
        <v>-25</v>
      </c>
      <c r="S81" s="19">
        <v>-5</v>
      </c>
      <c r="T81" s="19">
        <v>-5</v>
      </c>
      <c r="U81" s="19">
        <v>-6</v>
      </c>
      <c r="V81" s="19">
        <v>-2</v>
      </c>
      <c r="W81" s="19">
        <v>-7</v>
      </c>
      <c r="X81" s="19">
        <v>-4</v>
      </c>
      <c r="Y81" s="19">
        <v>-5</v>
      </c>
      <c r="Z81" s="19">
        <v>-10</v>
      </c>
      <c r="AA81" s="19">
        <v>-5</v>
      </c>
      <c r="AB81" s="19">
        <v>-24</v>
      </c>
      <c r="AC81" s="19">
        <v>-25</v>
      </c>
      <c r="AD81" s="19">
        <v>-6</v>
      </c>
      <c r="AE81" s="19">
        <v>0</v>
      </c>
      <c r="AF81" s="22">
        <v>-6</v>
      </c>
    </row>
    <row r="82" spans="1:32" x14ac:dyDescent="0.25">
      <c r="A82" s="12" t="s">
        <v>78</v>
      </c>
      <c r="B82" s="19">
        <v>0</v>
      </c>
      <c r="C82" s="19">
        <v>0</v>
      </c>
      <c r="D82" s="19">
        <v>0</v>
      </c>
      <c r="E82" s="19">
        <v>-6</v>
      </c>
      <c r="F82" s="19">
        <v>0</v>
      </c>
      <c r="G82" s="19">
        <v>0</v>
      </c>
      <c r="H82" s="19">
        <v>-15</v>
      </c>
      <c r="I82" s="19">
        <v>-2</v>
      </c>
      <c r="J82" s="19">
        <v>-23</v>
      </c>
      <c r="K82" s="19">
        <v>-26</v>
      </c>
      <c r="L82" s="19">
        <v>-19</v>
      </c>
      <c r="M82" s="19">
        <v>-14</v>
      </c>
      <c r="N82" s="19">
        <v>-6</v>
      </c>
      <c r="O82" s="19">
        <v>-20</v>
      </c>
      <c r="P82" s="19">
        <v>-24</v>
      </c>
      <c r="Q82" s="19">
        <v>-6</v>
      </c>
      <c r="R82" s="19">
        <v>-25</v>
      </c>
      <c r="S82" s="19">
        <v>-5</v>
      </c>
      <c r="T82" s="19">
        <v>-5</v>
      </c>
      <c r="U82" s="19">
        <v>-14</v>
      </c>
      <c r="V82" s="19">
        <v>-2</v>
      </c>
      <c r="W82" s="19">
        <v>-7</v>
      </c>
      <c r="X82" s="19">
        <v>-5</v>
      </c>
      <c r="Y82" s="19">
        <v>-10</v>
      </c>
      <c r="Z82" s="19">
        <v>-5</v>
      </c>
      <c r="AA82" s="19">
        <v>-5</v>
      </c>
      <c r="AB82" s="19">
        <v>-24</v>
      </c>
      <c r="AC82" s="19">
        <v>-25</v>
      </c>
      <c r="AD82" s="19">
        <v>-6</v>
      </c>
      <c r="AE82" s="19">
        <v>-5</v>
      </c>
      <c r="AF82" s="22">
        <v>-6</v>
      </c>
    </row>
    <row r="83" spans="1:32" x14ac:dyDescent="0.25">
      <c r="A83" s="12" t="s">
        <v>79</v>
      </c>
      <c r="B83" s="19">
        <v>0</v>
      </c>
      <c r="C83" s="19">
        <v>0</v>
      </c>
      <c r="D83" s="19">
        <v>-12</v>
      </c>
      <c r="E83" s="19">
        <v>-6</v>
      </c>
      <c r="F83" s="19">
        <v>0</v>
      </c>
      <c r="G83" s="19">
        <v>-17</v>
      </c>
      <c r="H83" s="19">
        <v>-15</v>
      </c>
      <c r="I83" s="19">
        <v>-2</v>
      </c>
      <c r="J83" s="19">
        <v>-7</v>
      </c>
      <c r="K83" s="19">
        <v>-26</v>
      </c>
      <c r="L83" s="19">
        <v>-14</v>
      </c>
      <c r="M83" s="19">
        <v>-4</v>
      </c>
      <c r="N83" s="19">
        <v>-6</v>
      </c>
      <c r="O83" s="19">
        <v>-6</v>
      </c>
      <c r="P83" s="19">
        <v>-24</v>
      </c>
      <c r="Q83" s="19">
        <v>-11</v>
      </c>
      <c r="R83" s="19">
        <v>-25</v>
      </c>
      <c r="S83" s="19">
        <v>-19</v>
      </c>
      <c r="T83" s="19">
        <v>-19</v>
      </c>
      <c r="U83" s="19">
        <v>-24</v>
      </c>
      <c r="V83" s="19">
        <v>-2</v>
      </c>
      <c r="W83" s="19">
        <v>-7</v>
      </c>
      <c r="X83" s="19">
        <v>-5</v>
      </c>
      <c r="Y83" s="19">
        <v>-5</v>
      </c>
      <c r="Z83" s="19">
        <v>-5</v>
      </c>
      <c r="AA83" s="19">
        <v>-5</v>
      </c>
      <c r="AB83" s="19">
        <v>-24</v>
      </c>
      <c r="AC83" s="19">
        <v>-25</v>
      </c>
      <c r="AD83" s="19">
        <v>-26</v>
      </c>
      <c r="AE83" s="19">
        <v>-1</v>
      </c>
      <c r="AF83" s="22">
        <v>-11</v>
      </c>
    </row>
    <row r="84" spans="1:32" x14ac:dyDescent="0.25">
      <c r="A84" s="12" t="s">
        <v>80</v>
      </c>
      <c r="B84" s="19">
        <v>-7</v>
      </c>
      <c r="C84" s="19">
        <v>-14</v>
      </c>
      <c r="D84" s="19">
        <v>-9</v>
      </c>
      <c r="E84" s="19">
        <v>-6</v>
      </c>
      <c r="F84" s="19">
        <v>-3</v>
      </c>
      <c r="G84" s="19">
        <v>-3</v>
      </c>
      <c r="H84" s="19">
        <v>-14</v>
      </c>
      <c r="I84" s="19">
        <v>-2</v>
      </c>
      <c r="J84" s="19">
        <v>-7</v>
      </c>
      <c r="K84" s="19">
        <v>-24.53</v>
      </c>
      <c r="L84" s="19">
        <v>-25</v>
      </c>
      <c r="M84" s="19">
        <v>-11</v>
      </c>
      <c r="N84" s="19">
        <v>-6</v>
      </c>
      <c r="O84" s="19">
        <v>-5</v>
      </c>
      <c r="P84" s="19">
        <v>-26</v>
      </c>
      <c r="Q84" s="19">
        <v>-6</v>
      </c>
      <c r="R84" s="19">
        <v>-25</v>
      </c>
      <c r="S84" s="19">
        <v>-22</v>
      </c>
      <c r="T84" s="19">
        <v>-22</v>
      </c>
      <c r="U84" s="19">
        <v>-10</v>
      </c>
      <c r="V84" s="19">
        <v>-16</v>
      </c>
      <c r="W84" s="19">
        <v>-7</v>
      </c>
      <c r="X84" s="19">
        <v>-5</v>
      </c>
      <c r="Y84" s="19">
        <v>-5</v>
      </c>
      <c r="Z84" s="19">
        <v>-5</v>
      </c>
      <c r="AA84" s="19">
        <v>-5</v>
      </c>
      <c r="AB84" s="19">
        <v>-24</v>
      </c>
      <c r="AC84" s="19">
        <v>-25</v>
      </c>
      <c r="AD84" s="19">
        <v>-23</v>
      </c>
      <c r="AE84" s="19">
        <v>-11</v>
      </c>
      <c r="AF84" s="22">
        <v>-6</v>
      </c>
    </row>
    <row r="85" spans="1:32" x14ac:dyDescent="0.25">
      <c r="A85" s="12" t="s">
        <v>81</v>
      </c>
      <c r="B85" s="19">
        <v>-15</v>
      </c>
      <c r="C85" s="19">
        <v>-6</v>
      </c>
      <c r="D85" s="19">
        <v>0</v>
      </c>
      <c r="E85" s="19">
        <v>-20</v>
      </c>
      <c r="F85" s="19">
        <v>-3</v>
      </c>
      <c r="G85" s="19">
        <v>0</v>
      </c>
      <c r="H85" s="19">
        <v>-2</v>
      </c>
      <c r="I85" s="19">
        <v>-22</v>
      </c>
      <c r="J85" s="19">
        <v>-7</v>
      </c>
      <c r="K85" s="19">
        <v>-22.57</v>
      </c>
      <c r="L85" s="19">
        <v>-19</v>
      </c>
      <c r="M85" s="19">
        <v>-4</v>
      </c>
      <c r="N85" s="19">
        <v>-6</v>
      </c>
      <c r="O85" s="19">
        <v>-5</v>
      </c>
      <c r="P85" s="19">
        <v>-26</v>
      </c>
      <c r="Q85" s="19">
        <v>-6</v>
      </c>
      <c r="R85" s="19">
        <v>-25</v>
      </c>
      <c r="S85" s="19">
        <v>-9</v>
      </c>
      <c r="T85" s="19">
        <v>-23</v>
      </c>
      <c r="U85" s="19">
        <v>-6</v>
      </c>
      <c r="V85" s="19">
        <v>-20</v>
      </c>
      <c r="W85" s="19">
        <v>-21</v>
      </c>
      <c r="X85" s="19">
        <v>-5</v>
      </c>
      <c r="Y85" s="19">
        <v>-5</v>
      </c>
      <c r="Z85" s="19">
        <v>-19</v>
      </c>
      <c r="AA85" s="19">
        <v>-5</v>
      </c>
      <c r="AB85" s="19">
        <v>-24</v>
      </c>
      <c r="AC85" s="19">
        <v>-25</v>
      </c>
      <c r="AD85" s="19">
        <v>-6</v>
      </c>
      <c r="AE85" s="19">
        <v>-4</v>
      </c>
      <c r="AF85" s="22">
        <v>-6</v>
      </c>
    </row>
    <row r="86" spans="1:32" x14ac:dyDescent="0.25">
      <c r="A86" s="12" t="s">
        <v>82</v>
      </c>
      <c r="B86" s="19">
        <v>-3</v>
      </c>
      <c r="C86" s="19">
        <v>0</v>
      </c>
      <c r="D86" s="19">
        <v>0</v>
      </c>
      <c r="E86" s="19">
        <v>-18</v>
      </c>
      <c r="F86" s="19">
        <v>-23</v>
      </c>
      <c r="G86" s="19">
        <v>-2</v>
      </c>
      <c r="H86" s="19">
        <v>-2</v>
      </c>
      <c r="I86" s="19">
        <v>-8</v>
      </c>
      <c r="J86" s="19">
        <v>-7</v>
      </c>
      <c r="K86" s="19">
        <v>-22</v>
      </c>
      <c r="L86" s="19">
        <v>-25</v>
      </c>
      <c r="M86" s="19">
        <v>-4</v>
      </c>
      <c r="N86" s="19">
        <v>-6</v>
      </c>
      <c r="O86" s="19">
        <v>-5</v>
      </c>
      <c r="P86" s="19">
        <v>-10</v>
      </c>
      <c r="Q86" s="19">
        <v>-6</v>
      </c>
      <c r="R86" s="19">
        <v>-25</v>
      </c>
      <c r="S86" s="19">
        <v>-5</v>
      </c>
      <c r="T86" s="19">
        <v>-23</v>
      </c>
      <c r="U86" s="19">
        <v>-11</v>
      </c>
      <c r="V86" s="19">
        <v>-3</v>
      </c>
      <c r="W86" s="19">
        <v>-24</v>
      </c>
      <c r="X86" s="19">
        <v>-10</v>
      </c>
      <c r="Y86" s="19">
        <v>-12</v>
      </c>
      <c r="Z86" s="19">
        <v>-15</v>
      </c>
      <c r="AA86" s="19">
        <v>-18</v>
      </c>
      <c r="AB86" s="19">
        <v>-24</v>
      </c>
      <c r="AC86" s="19">
        <v>-25</v>
      </c>
      <c r="AD86" s="19">
        <v>-6</v>
      </c>
      <c r="AE86" s="19">
        <v>0</v>
      </c>
      <c r="AF86" s="22">
        <v>-6</v>
      </c>
    </row>
    <row r="87" spans="1:32" x14ac:dyDescent="0.25">
      <c r="A87" s="12" t="s">
        <v>83</v>
      </c>
      <c r="B87" s="19">
        <v>0</v>
      </c>
      <c r="C87" s="19">
        <v>0</v>
      </c>
      <c r="D87" s="19">
        <v>0</v>
      </c>
      <c r="E87" s="19">
        <v>0</v>
      </c>
      <c r="F87" s="19">
        <v>-19</v>
      </c>
      <c r="G87" s="19">
        <v>-2</v>
      </c>
      <c r="H87" s="19">
        <v>-2</v>
      </c>
      <c r="I87" s="19">
        <v>-2</v>
      </c>
      <c r="J87" s="19">
        <v>-21</v>
      </c>
      <c r="K87" s="19">
        <v>-22</v>
      </c>
      <c r="L87" s="19">
        <v>-25</v>
      </c>
      <c r="M87" s="19">
        <v>-4</v>
      </c>
      <c r="N87" s="19">
        <v>-26</v>
      </c>
      <c r="O87" s="19">
        <v>-5</v>
      </c>
      <c r="P87" s="19">
        <v>-9</v>
      </c>
      <c r="Q87" s="19">
        <v>-14</v>
      </c>
      <c r="R87" s="19">
        <v>-25</v>
      </c>
      <c r="S87" s="19">
        <v>-10</v>
      </c>
      <c r="T87" s="19">
        <v>-23</v>
      </c>
      <c r="U87" s="19">
        <v>-6</v>
      </c>
      <c r="V87" s="19">
        <v>-2</v>
      </c>
      <c r="W87" s="19">
        <v>-12</v>
      </c>
      <c r="X87" s="19">
        <v>-22</v>
      </c>
      <c r="Y87" s="19">
        <v>-19</v>
      </c>
      <c r="Z87" s="19">
        <v>-5</v>
      </c>
      <c r="AA87" s="19">
        <v>-15</v>
      </c>
      <c r="AB87" s="19">
        <v>-24</v>
      </c>
      <c r="AC87" s="19">
        <v>-25</v>
      </c>
      <c r="AD87" s="19">
        <v>-6</v>
      </c>
      <c r="AE87" s="19">
        <v>0</v>
      </c>
      <c r="AF87" s="22">
        <v>-6</v>
      </c>
    </row>
    <row r="88" spans="1:32" x14ac:dyDescent="0.25">
      <c r="A88" s="12" t="s">
        <v>84</v>
      </c>
      <c r="B88" s="19">
        <v>0</v>
      </c>
      <c r="C88" s="19">
        <v>0</v>
      </c>
      <c r="D88" s="19">
        <v>0</v>
      </c>
      <c r="E88" s="19">
        <v>-2</v>
      </c>
      <c r="F88" s="19">
        <v>-19</v>
      </c>
      <c r="G88" s="19">
        <v>-2</v>
      </c>
      <c r="H88" s="19">
        <v>-3</v>
      </c>
      <c r="I88" s="19">
        <v>-3</v>
      </c>
      <c r="J88" s="19">
        <v>-23</v>
      </c>
      <c r="K88" s="19">
        <v>-22</v>
      </c>
      <c r="L88" s="19">
        <v>-29</v>
      </c>
      <c r="M88" s="19">
        <v>-4</v>
      </c>
      <c r="N88" s="19">
        <v>-6</v>
      </c>
      <c r="O88" s="19">
        <v>-5.5</v>
      </c>
      <c r="P88" s="19">
        <v>-13</v>
      </c>
      <c r="Q88" s="19">
        <v>-22</v>
      </c>
      <c r="R88" s="19">
        <v>-25</v>
      </c>
      <c r="S88" s="19">
        <v>-6</v>
      </c>
      <c r="T88" s="19">
        <v>-23</v>
      </c>
      <c r="U88" s="19">
        <v>-6</v>
      </c>
      <c r="V88" s="19">
        <v>-7</v>
      </c>
      <c r="W88" s="19">
        <v>-7</v>
      </c>
      <c r="X88" s="19">
        <v>-18</v>
      </c>
      <c r="Y88" s="19">
        <v>-5</v>
      </c>
      <c r="Z88" s="19">
        <v>-10</v>
      </c>
      <c r="AA88" s="19">
        <v>-5</v>
      </c>
      <c r="AB88" s="19">
        <v>-24</v>
      </c>
      <c r="AC88" s="19">
        <v>-25</v>
      </c>
      <c r="AD88" s="19">
        <v>-6</v>
      </c>
      <c r="AE88" s="19">
        <v>-1</v>
      </c>
      <c r="AF88" s="22">
        <v>-20</v>
      </c>
    </row>
    <row r="89" spans="1:32" x14ac:dyDescent="0.25">
      <c r="A89" s="12" t="s">
        <v>85</v>
      </c>
      <c r="B89" s="19">
        <v>0</v>
      </c>
      <c r="C89" s="19">
        <v>0</v>
      </c>
      <c r="D89" s="19">
        <v>0</v>
      </c>
      <c r="E89" s="19">
        <v>-3</v>
      </c>
      <c r="F89" s="19">
        <v>-19</v>
      </c>
      <c r="G89" s="19">
        <v>-2</v>
      </c>
      <c r="H89" s="19">
        <v>-3</v>
      </c>
      <c r="I89" s="19">
        <v>-2</v>
      </c>
      <c r="J89" s="19">
        <v>-11</v>
      </c>
      <c r="K89" s="19">
        <v>-22</v>
      </c>
      <c r="L89" s="19">
        <v>-29</v>
      </c>
      <c r="M89" s="19">
        <v>-19</v>
      </c>
      <c r="N89" s="19">
        <v>-6</v>
      </c>
      <c r="O89" s="19">
        <v>-10</v>
      </c>
      <c r="P89" s="19">
        <v>-9</v>
      </c>
      <c r="Q89" s="19">
        <v>-10</v>
      </c>
      <c r="R89" s="19">
        <v>-25</v>
      </c>
      <c r="S89" s="19">
        <v>-6</v>
      </c>
      <c r="T89" s="19">
        <v>-23</v>
      </c>
      <c r="U89" s="19">
        <v>-6</v>
      </c>
      <c r="V89" s="19">
        <v>-2</v>
      </c>
      <c r="W89" s="19">
        <v>-7</v>
      </c>
      <c r="X89" s="19">
        <v>-22</v>
      </c>
      <c r="Y89" s="19">
        <v>-5</v>
      </c>
      <c r="Z89" s="19">
        <v>-5</v>
      </c>
      <c r="AA89" s="19">
        <v>-5</v>
      </c>
      <c r="AB89" s="19">
        <v>-24</v>
      </c>
      <c r="AC89" s="19">
        <v>-25</v>
      </c>
      <c r="AD89" s="19">
        <v>-6</v>
      </c>
      <c r="AE89" s="19">
        <v>-1</v>
      </c>
      <c r="AF89" s="22">
        <v>-23</v>
      </c>
    </row>
    <row r="90" spans="1:32" x14ac:dyDescent="0.25">
      <c r="A90" s="12" t="s">
        <v>86</v>
      </c>
      <c r="B90" s="19">
        <v>0</v>
      </c>
      <c r="C90" s="19">
        <v>0</v>
      </c>
      <c r="D90" s="19">
        <v>0</v>
      </c>
      <c r="E90" s="19">
        <v>0</v>
      </c>
      <c r="F90" s="19">
        <v>-19</v>
      </c>
      <c r="G90" s="19">
        <v>-2</v>
      </c>
      <c r="H90" s="19">
        <v>0</v>
      </c>
      <c r="I90" s="19">
        <v>-2</v>
      </c>
      <c r="J90" s="19">
        <v>-4</v>
      </c>
      <c r="K90" s="19">
        <v>-22</v>
      </c>
      <c r="L90" s="19">
        <v>-25</v>
      </c>
      <c r="M90" s="19">
        <v>-21</v>
      </c>
      <c r="N90" s="19">
        <v>-11</v>
      </c>
      <c r="O90" s="19">
        <v>-24</v>
      </c>
      <c r="P90" s="19">
        <v>-9</v>
      </c>
      <c r="Q90" s="19">
        <v>-6</v>
      </c>
      <c r="R90" s="19">
        <v>-25</v>
      </c>
      <c r="S90" s="19">
        <v>-6</v>
      </c>
      <c r="T90" s="19">
        <v>-27</v>
      </c>
      <c r="U90" s="19">
        <v>-14</v>
      </c>
      <c r="V90" s="19">
        <v>-2</v>
      </c>
      <c r="W90" s="19">
        <v>-7</v>
      </c>
      <c r="X90" s="19">
        <v>-14</v>
      </c>
      <c r="Y90" s="19">
        <v>-10</v>
      </c>
      <c r="Z90" s="19">
        <v>-5</v>
      </c>
      <c r="AA90" s="19">
        <v>-5</v>
      </c>
      <c r="AB90" s="19">
        <v>-24</v>
      </c>
      <c r="AC90" s="19">
        <v>-25</v>
      </c>
      <c r="AD90" s="19">
        <v>-6</v>
      </c>
      <c r="AE90" s="19">
        <v>-1</v>
      </c>
      <c r="AF90" s="22">
        <v>-12</v>
      </c>
    </row>
    <row r="91" spans="1:32" x14ac:dyDescent="0.25">
      <c r="A91" s="12" t="s">
        <v>87</v>
      </c>
      <c r="B91" s="19">
        <v>0</v>
      </c>
      <c r="C91" s="19">
        <v>-5</v>
      </c>
      <c r="D91" s="19">
        <v>-18</v>
      </c>
      <c r="E91" s="19">
        <v>0</v>
      </c>
      <c r="F91" s="19">
        <v>-19</v>
      </c>
      <c r="G91" s="19">
        <v>-20</v>
      </c>
      <c r="H91" s="19">
        <v>-9.3000000000000007</v>
      </c>
      <c r="I91" s="19">
        <v>-2</v>
      </c>
      <c r="J91" s="19">
        <v>-4</v>
      </c>
      <c r="K91" s="19">
        <v>-22</v>
      </c>
      <c r="L91" s="19">
        <v>-25</v>
      </c>
      <c r="M91" s="19">
        <v>-4</v>
      </c>
      <c r="N91" s="19">
        <v>-6</v>
      </c>
      <c r="O91" s="19">
        <v>-16</v>
      </c>
      <c r="P91" s="19">
        <v>-9</v>
      </c>
      <c r="Q91" s="19">
        <v>-11</v>
      </c>
      <c r="R91" s="19">
        <v>-25</v>
      </c>
      <c r="S91" s="19">
        <v>-19</v>
      </c>
      <c r="T91" s="19">
        <v>-27</v>
      </c>
      <c r="U91" s="19">
        <v>-24</v>
      </c>
      <c r="V91" s="19">
        <v>-2</v>
      </c>
      <c r="W91" s="19">
        <v>-7</v>
      </c>
      <c r="X91" s="19">
        <v>-4</v>
      </c>
      <c r="Y91" s="19">
        <v>-5</v>
      </c>
      <c r="Z91" s="19">
        <v>-5</v>
      </c>
      <c r="AA91" s="19">
        <v>-5</v>
      </c>
      <c r="AB91" s="19">
        <v>-24</v>
      </c>
      <c r="AC91" s="19">
        <v>-25</v>
      </c>
      <c r="AD91" s="19">
        <v>-19</v>
      </c>
      <c r="AE91" s="19">
        <v>-1</v>
      </c>
      <c r="AF91" s="22">
        <v>-6</v>
      </c>
    </row>
    <row r="92" spans="1:32" x14ac:dyDescent="0.25">
      <c r="A92" s="12" t="s">
        <v>88</v>
      </c>
      <c r="B92" s="19">
        <v>0</v>
      </c>
      <c r="C92" s="19">
        <v>-14</v>
      </c>
      <c r="D92" s="19">
        <v>-4</v>
      </c>
      <c r="E92" s="19">
        <v>0</v>
      </c>
      <c r="F92" s="19">
        <v>-23</v>
      </c>
      <c r="G92" s="19">
        <v>-3</v>
      </c>
      <c r="H92" s="19">
        <v>-6</v>
      </c>
      <c r="I92" s="19">
        <v>-2</v>
      </c>
      <c r="J92" s="19">
        <v>-21</v>
      </c>
      <c r="K92" s="19">
        <v>-22</v>
      </c>
      <c r="L92" s="19">
        <v>-25</v>
      </c>
      <c r="M92" s="19">
        <v>-5.5</v>
      </c>
      <c r="N92" s="19">
        <v>-6</v>
      </c>
      <c r="O92" s="19">
        <v>-6</v>
      </c>
      <c r="P92" s="19">
        <v>-9</v>
      </c>
      <c r="Q92" s="19">
        <v>-6</v>
      </c>
      <c r="R92" s="19">
        <v>-25</v>
      </c>
      <c r="S92" s="19">
        <v>-16</v>
      </c>
      <c r="T92" s="19">
        <v>-27</v>
      </c>
      <c r="U92" s="19">
        <v>-16</v>
      </c>
      <c r="V92" s="19">
        <v>-16</v>
      </c>
      <c r="W92" s="19">
        <v>-7</v>
      </c>
      <c r="X92" s="19">
        <v>-4</v>
      </c>
      <c r="Y92" s="19">
        <v>-5</v>
      </c>
      <c r="Z92" s="19">
        <v>-5</v>
      </c>
      <c r="AA92" s="19">
        <v>-5</v>
      </c>
      <c r="AB92" s="19">
        <v>-24</v>
      </c>
      <c r="AC92" s="19">
        <v>-25</v>
      </c>
      <c r="AD92" s="19">
        <v>-22</v>
      </c>
      <c r="AE92" s="19">
        <v>-13</v>
      </c>
      <c r="AF92" s="22">
        <v>-11</v>
      </c>
    </row>
    <row r="93" spans="1:32" x14ac:dyDescent="0.25">
      <c r="A93" s="12" t="s">
        <v>89</v>
      </c>
      <c r="B93" s="19">
        <v>-13</v>
      </c>
      <c r="C93" s="19">
        <v>0</v>
      </c>
      <c r="D93" s="19">
        <v>0</v>
      </c>
      <c r="E93" s="19">
        <v>-20</v>
      </c>
      <c r="F93" s="19">
        <v>-23</v>
      </c>
      <c r="G93" s="19">
        <v>-2</v>
      </c>
      <c r="H93" s="19">
        <v>0</v>
      </c>
      <c r="I93" s="19">
        <v>-20</v>
      </c>
      <c r="J93" s="19">
        <v>-10</v>
      </c>
      <c r="K93" s="19">
        <v>-22</v>
      </c>
      <c r="L93" s="19">
        <v>-25</v>
      </c>
      <c r="M93" s="19">
        <v>-12</v>
      </c>
      <c r="N93" s="19">
        <v>-6</v>
      </c>
      <c r="O93" s="19">
        <v>-6</v>
      </c>
      <c r="P93" s="19">
        <v>-26</v>
      </c>
      <c r="Q93" s="19">
        <v>-6</v>
      </c>
      <c r="R93" s="19">
        <v>-25</v>
      </c>
      <c r="S93" s="19">
        <v>-6</v>
      </c>
      <c r="T93" s="19">
        <v>-27</v>
      </c>
      <c r="U93" s="19">
        <v>-6</v>
      </c>
      <c r="V93" s="19">
        <v>-20</v>
      </c>
      <c r="W93" s="19">
        <v>-7</v>
      </c>
      <c r="X93" s="19">
        <v>-4</v>
      </c>
      <c r="Y93" s="19">
        <v>-5</v>
      </c>
      <c r="Z93" s="19">
        <v>-19</v>
      </c>
      <c r="AA93" s="19">
        <v>-5</v>
      </c>
      <c r="AB93" s="19">
        <v>-24</v>
      </c>
      <c r="AC93" s="19">
        <v>-25</v>
      </c>
      <c r="AD93" s="19">
        <v>-10</v>
      </c>
      <c r="AE93" s="19">
        <v>-16</v>
      </c>
      <c r="AF93" s="22">
        <v>-6</v>
      </c>
    </row>
    <row r="94" spans="1:32" x14ac:dyDescent="0.25">
      <c r="A94" s="12" t="s">
        <v>90</v>
      </c>
      <c r="B94" s="19">
        <v>-11</v>
      </c>
      <c r="C94" s="19">
        <v>0</v>
      </c>
      <c r="D94" s="19">
        <v>0</v>
      </c>
      <c r="E94" s="19">
        <v>-4</v>
      </c>
      <c r="F94" s="19">
        <v>-23</v>
      </c>
      <c r="G94" s="19">
        <v>-2</v>
      </c>
      <c r="H94" s="19">
        <v>-3</v>
      </c>
      <c r="I94" s="19">
        <v>-4</v>
      </c>
      <c r="J94" s="19">
        <v>-2</v>
      </c>
      <c r="K94" s="19">
        <v>-22</v>
      </c>
      <c r="L94" s="19">
        <v>-29</v>
      </c>
      <c r="M94" s="19">
        <v>-5.5</v>
      </c>
      <c r="N94" s="19">
        <v>-20</v>
      </c>
      <c r="O94" s="19">
        <v>-6</v>
      </c>
      <c r="P94" s="19">
        <v>-13</v>
      </c>
      <c r="Q94" s="19">
        <v>-6</v>
      </c>
      <c r="R94" s="19">
        <v>-25</v>
      </c>
      <c r="S94" s="19">
        <v>-6</v>
      </c>
      <c r="T94" s="19">
        <v>-26</v>
      </c>
      <c r="U94" s="19">
        <v>-11</v>
      </c>
      <c r="V94" s="19">
        <v>-3</v>
      </c>
      <c r="W94" s="19">
        <v>-26</v>
      </c>
      <c r="X94" s="19">
        <v>-4</v>
      </c>
      <c r="Y94" s="19">
        <v>-11</v>
      </c>
      <c r="Z94" s="19">
        <v>-22</v>
      </c>
      <c r="AA94" s="19">
        <v>-23</v>
      </c>
      <c r="AB94" s="19">
        <v>-24</v>
      </c>
      <c r="AC94" s="19">
        <v>-25</v>
      </c>
      <c r="AD94" s="19">
        <v>-6</v>
      </c>
      <c r="AE94" s="19">
        <v>-11</v>
      </c>
      <c r="AF94" s="22">
        <v>-6</v>
      </c>
    </row>
    <row r="95" spans="1:32" x14ac:dyDescent="0.25">
      <c r="A95" s="12" t="s">
        <v>91</v>
      </c>
      <c r="B95" s="19">
        <v>0</v>
      </c>
      <c r="C95" s="19">
        <v>0</v>
      </c>
      <c r="D95" s="19">
        <v>0</v>
      </c>
      <c r="E95" s="19">
        <v>0</v>
      </c>
      <c r="F95" s="19">
        <v>-23</v>
      </c>
      <c r="G95" s="19">
        <v>-2</v>
      </c>
      <c r="H95" s="19">
        <v>0</v>
      </c>
      <c r="I95" s="19">
        <v>0</v>
      </c>
      <c r="J95" s="19">
        <v>-2</v>
      </c>
      <c r="K95" s="19">
        <v>-22</v>
      </c>
      <c r="L95" s="19">
        <v>-25</v>
      </c>
      <c r="M95" s="19">
        <v>-5.5</v>
      </c>
      <c r="N95" s="19">
        <v>-17</v>
      </c>
      <c r="O95" s="19">
        <v>-6</v>
      </c>
      <c r="P95" s="19">
        <v>-6</v>
      </c>
      <c r="Q95" s="19">
        <v>-14</v>
      </c>
      <c r="R95" s="19">
        <v>-25</v>
      </c>
      <c r="S95" s="19">
        <v>-6</v>
      </c>
      <c r="T95" s="19">
        <v>-26</v>
      </c>
      <c r="U95" s="19">
        <v>-6</v>
      </c>
      <c r="V95" s="19">
        <v>-20</v>
      </c>
      <c r="W95" s="19">
        <v>-24</v>
      </c>
      <c r="X95" s="19">
        <v>-4</v>
      </c>
      <c r="Y95" s="19">
        <v>-19</v>
      </c>
      <c r="Z95" s="19">
        <v>-9</v>
      </c>
      <c r="AA95" s="19">
        <v>-10</v>
      </c>
      <c r="AB95" s="19">
        <v>-24</v>
      </c>
      <c r="AC95" s="19">
        <v>-25</v>
      </c>
      <c r="AD95" s="19">
        <v>-6</v>
      </c>
      <c r="AE95" s="19">
        <v>-1</v>
      </c>
      <c r="AF95" s="22">
        <v>-6</v>
      </c>
    </row>
    <row r="96" spans="1:32" x14ac:dyDescent="0.25">
      <c r="A96" s="12" t="s">
        <v>92</v>
      </c>
      <c r="B96" s="19">
        <v>0</v>
      </c>
      <c r="C96" s="19">
        <v>0</v>
      </c>
      <c r="D96" s="19">
        <v>0</v>
      </c>
      <c r="E96" s="19">
        <v>0</v>
      </c>
      <c r="F96" s="19">
        <v>-23</v>
      </c>
      <c r="G96" s="19">
        <v>-2</v>
      </c>
      <c r="H96" s="19">
        <v>0</v>
      </c>
      <c r="I96" s="19">
        <v>-5</v>
      </c>
      <c r="J96" s="19">
        <v>-21</v>
      </c>
      <c r="K96" s="19">
        <v>-22</v>
      </c>
      <c r="L96" s="19">
        <v>-25</v>
      </c>
      <c r="M96" s="19">
        <v>-5.5</v>
      </c>
      <c r="N96" s="19">
        <v>-6</v>
      </c>
      <c r="O96" s="19">
        <v>-6</v>
      </c>
      <c r="P96" s="19">
        <v>-11</v>
      </c>
      <c r="Q96" s="19">
        <v>-22</v>
      </c>
      <c r="R96" s="19">
        <v>-25</v>
      </c>
      <c r="S96" s="19">
        <v>-6</v>
      </c>
      <c r="T96" s="19">
        <v>-25</v>
      </c>
      <c r="U96" s="19">
        <v>-6</v>
      </c>
      <c r="V96" s="19">
        <v>-8</v>
      </c>
      <c r="W96" s="19">
        <v>-8</v>
      </c>
      <c r="X96" s="19">
        <v>-4</v>
      </c>
      <c r="Y96" s="19">
        <v>-5</v>
      </c>
      <c r="Z96" s="19">
        <v>-5</v>
      </c>
      <c r="AA96" s="19">
        <v>-5</v>
      </c>
      <c r="AB96" s="19">
        <v>-24</v>
      </c>
      <c r="AC96" s="19">
        <v>-25</v>
      </c>
      <c r="AD96" s="19">
        <v>-6</v>
      </c>
      <c r="AE96" s="19">
        <v>-1</v>
      </c>
      <c r="AF96" s="22">
        <v>-6</v>
      </c>
    </row>
    <row r="97" spans="1:32" x14ac:dyDescent="0.25">
      <c r="A97" s="12" t="s">
        <v>93</v>
      </c>
      <c r="B97" s="19">
        <v>0</v>
      </c>
      <c r="C97" s="19">
        <v>0</v>
      </c>
      <c r="D97" s="19">
        <v>0</v>
      </c>
      <c r="E97" s="19">
        <v>0</v>
      </c>
      <c r="F97" s="19">
        <v>-23</v>
      </c>
      <c r="G97" s="19">
        <v>0</v>
      </c>
      <c r="H97" s="19">
        <v>0</v>
      </c>
      <c r="I97" s="19">
        <v>-8</v>
      </c>
      <c r="J97" s="19">
        <v>-8</v>
      </c>
      <c r="K97" s="19">
        <v>-22</v>
      </c>
      <c r="L97" s="19">
        <v>-19</v>
      </c>
      <c r="M97" s="19">
        <v>-19.5</v>
      </c>
      <c r="N97" s="19">
        <v>-11</v>
      </c>
      <c r="O97" s="19">
        <v>-10</v>
      </c>
      <c r="P97" s="19">
        <v>-6</v>
      </c>
      <c r="Q97" s="19">
        <v>-6</v>
      </c>
      <c r="R97" s="19">
        <v>-25</v>
      </c>
      <c r="S97" s="19">
        <v>-6</v>
      </c>
      <c r="T97" s="19">
        <v>-25</v>
      </c>
      <c r="U97" s="19">
        <v>-6</v>
      </c>
      <c r="V97" s="19">
        <v>-2</v>
      </c>
      <c r="W97" s="19">
        <v>-7</v>
      </c>
      <c r="X97" s="19">
        <v>-12</v>
      </c>
      <c r="Y97" s="19">
        <v>-5</v>
      </c>
      <c r="Z97" s="19">
        <v>-10</v>
      </c>
      <c r="AA97" s="19">
        <v>-5</v>
      </c>
      <c r="AB97" s="19">
        <v>-24</v>
      </c>
      <c r="AC97" s="19">
        <v>-25</v>
      </c>
      <c r="AD97" s="19">
        <v>-6</v>
      </c>
      <c r="AE97" s="19">
        <v>-1</v>
      </c>
      <c r="AF97" s="22">
        <v>-20</v>
      </c>
    </row>
    <row r="98" spans="1:32" x14ac:dyDescent="0.25">
      <c r="A98" s="12" t="s">
        <v>94</v>
      </c>
      <c r="B98" s="19">
        <v>0</v>
      </c>
      <c r="C98" s="19">
        <v>0</v>
      </c>
      <c r="D98" s="19">
        <v>0</v>
      </c>
      <c r="E98" s="19">
        <v>-2</v>
      </c>
      <c r="F98" s="19">
        <v>-26</v>
      </c>
      <c r="G98" s="19">
        <v>-4</v>
      </c>
      <c r="H98" s="19">
        <v>0</v>
      </c>
      <c r="I98" s="19">
        <v>-8</v>
      </c>
      <c r="J98" s="19">
        <v>-0.63</v>
      </c>
      <c r="K98" s="19">
        <v>-22</v>
      </c>
      <c r="L98" s="19">
        <v>-19</v>
      </c>
      <c r="M98" s="19">
        <v>-9.5</v>
      </c>
      <c r="N98" s="19">
        <v>-6</v>
      </c>
      <c r="O98" s="19">
        <v>-13</v>
      </c>
      <c r="P98" s="19">
        <v>-6</v>
      </c>
      <c r="Q98" s="19">
        <v>-6</v>
      </c>
      <c r="R98" s="19">
        <v>-25</v>
      </c>
      <c r="S98" s="19">
        <v>-6</v>
      </c>
      <c r="T98" s="19">
        <v>-26</v>
      </c>
      <c r="U98" s="19">
        <v>-6</v>
      </c>
      <c r="V98" s="19">
        <v>-7</v>
      </c>
      <c r="W98" s="19">
        <v>-12</v>
      </c>
      <c r="X98" s="19">
        <v>-22</v>
      </c>
      <c r="Y98" s="19">
        <v>-10</v>
      </c>
      <c r="Z98" s="19">
        <v>-5</v>
      </c>
      <c r="AA98" s="19">
        <v>-5</v>
      </c>
      <c r="AB98" s="19">
        <v>-24</v>
      </c>
      <c r="AC98" s="19">
        <v>-25</v>
      </c>
      <c r="AD98" s="19">
        <v>-6</v>
      </c>
      <c r="AE98" s="19">
        <v>-1</v>
      </c>
      <c r="AF98" s="22">
        <v>-23</v>
      </c>
    </row>
    <row r="99" spans="1:32" x14ac:dyDescent="0.25">
      <c r="A99" s="12" t="s">
        <v>95</v>
      </c>
      <c r="B99" s="19">
        <v>0</v>
      </c>
      <c r="C99" s="19">
        <v>0</v>
      </c>
      <c r="D99" s="19">
        <v>-11</v>
      </c>
      <c r="E99" s="19">
        <v>-1</v>
      </c>
      <c r="F99" s="19">
        <v>-26</v>
      </c>
      <c r="G99" s="19">
        <v>-13</v>
      </c>
      <c r="H99" s="19">
        <v>-15</v>
      </c>
      <c r="I99" s="19">
        <v>-8</v>
      </c>
      <c r="J99" s="19">
        <v>0</v>
      </c>
      <c r="K99" s="19">
        <v>-22</v>
      </c>
      <c r="L99" s="19">
        <v>-19</v>
      </c>
      <c r="M99" s="19">
        <v>-5.5</v>
      </c>
      <c r="N99" s="19">
        <v>-6</v>
      </c>
      <c r="O99" s="19">
        <v>-23</v>
      </c>
      <c r="P99" s="19">
        <v>-8</v>
      </c>
      <c r="Q99" s="19">
        <v>-11</v>
      </c>
      <c r="R99" s="19">
        <v>-25</v>
      </c>
      <c r="S99" s="19">
        <v>-19</v>
      </c>
      <c r="T99" s="19">
        <v>-26</v>
      </c>
      <c r="U99" s="19">
        <v>-26</v>
      </c>
      <c r="V99" s="19">
        <v>-2</v>
      </c>
      <c r="W99" s="19">
        <v>-7</v>
      </c>
      <c r="X99" s="19">
        <v>-10</v>
      </c>
      <c r="Y99" s="19">
        <v>-5</v>
      </c>
      <c r="Z99" s="19">
        <v>-5</v>
      </c>
      <c r="AA99" s="19">
        <v>-5</v>
      </c>
      <c r="AB99" s="19">
        <v>-24</v>
      </c>
      <c r="AC99" s="19">
        <v>-25</v>
      </c>
      <c r="AD99" s="19">
        <v>-6</v>
      </c>
      <c r="AE99" s="19">
        <v>-1</v>
      </c>
      <c r="AF99" s="20">
        <v>-12</v>
      </c>
    </row>
    <row r="100" spans="1:32" s="7" customFormat="1" x14ac:dyDescent="0.25">
      <c r="A100" s="7" t="s">
        <v>98</v>
      </c>
      <c r="B100" s="3">
        <f>SUM(B4:B99)/4000</f>
        <v>-0.124</v>
      </c>
      <c r="C100" s="3">
        <f t="shared" ref="C100:AF100" si="0">SUM(C4:C99)/4000</f>
        <v>-9.4500000000000001E-2</v>
      </c>
      <c r="D100" s="3">
        <f t="shared" si="0"/>
        <v>-6.6250000000000003E-2</v>
      </c>
      <c r="E100" s="3">
        <f t="shared" si="0"/>
        <v>-8.2500000000000004E-2</v>
      </c>
      <c r="F100" s="3">
        <f t="shared" si="0"/>
        <v>-0.17599999999999999</v>
      </c>
      <c r="G100" s="3">
        <f t="shared" si="0"/>
        <v>-0.18525</v>
      </c>
      <c r="H100" s="3">
        <f t="shared" si="0"/>
        <v>-0.11590500000000001</v>
      </c>
      <c r="I100" s="3">
        <f t="shared" si="0"/>
        <v>-0.12125</v>
      </c>
      <c r="J100" s="3">
        <f t="shared" si="0"/>
        <v>-0.14113500000000001</v>
      </c>
      <c r="K100" s="3">
        <f t="shared" si="0"/>
        <v>-0.307865</v>
      </c>
      <c r="L100" s="3">
        <f t="shared" si="0"/>
        <v>-0.39450000000000002</v>
      </c>
      <c r="M100" s="3">
        <f t="shared" si="0"/>
        <v>-0.264625</v>
      </c>
      <c r="N100" s="3">
        <f t="shared" si="0"/>
        <v>-0.204375</v>
      </c>
      <c r="O100" s="3">
        <f t="shared" si="0"/>
        <v>-0.22387499999999999</v>
      </c>
      <c r="P100" s="3">
        <f t="shared" si="0"/>
        <v>-0.27374999999999999</v>
      </c>
      <c r="Q100" s="3">
        <f t="shared" si="0"/>
        <v>-0.24099999999999999</v>
      </c>
      <c r="R100" s="3">
        <f t="shared" si="0"/>
        <v>-0.35499999999999998</v>
      </c>
      <c r="S100" s="3">
        <f t="shared" si="0"/>
        <v>-0.254</v>
      </c>
      <c r="T100" s="3">
        <f t="shared" si="0"/>
        <v>-0.29349999999999998</v>
      </c>
      <c r="U100" s="3">
        <f t="shared" si="0"/>
        <v>-0.3075</v>
      </c>
      <c r="V100" s="3">
        <f t="shared" si="0"/>
        <v>-0.2455</v>
      </c>
      <c r="W100" s="3">
        <f t="shared" si="0"/>
        <v>-0.2545</v>
      </c>
      <c r="X100" s="3">
        <f t="shared" si="0"/>
        <v>-0.32074999999999998</v>
      </c>
      <c r="Y100" s="3">
        <f t="shared" si="0"/>
        <v>-0.20050000000000001</v>
      </c>
      <c r="Z100" s="3">
        <f t="shared" si="0"/>
        <v>-0.23175000000000001</v>
      </c>
      <c r="AA100" s="3">
        <f t="shared" si="0"/>
        <v>-0.19850000000000001</v>
      </c>
      <c r="AB100" s="3">
        <f t="shared" si="0"/>
        <v>-0.51800000000000002</v>
      </c>
      <c r="AC100" s="3">
        <f t="shared" si="0"/>
        <v>-0.58899999999999997</v>
      </c>
      <c r="AD100" s="3">
        <f t="shared" si="0"/>
        <v>-0.307</v>
      </c>
      <c r="AE100" s="3">
        <f t="shared" si="0"/>
        <v>-0.10224999999999999</v>
      </c>
      <c r="AF100" s="3">
        <f t="shared" si="0"/>
        <v>-0.15275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  <c r="D103" s="2">
        <f>COUNTIF($B$4:$AE$99,"&gt;0")</f>
        <v>0</v>
      </c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-0.11020000000000021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-3.8</v>
      </c>
      <c r="C4" s="1">
        <v>-3.8</v>
      </c>
      <c r="D4" s="1">
        <v>0</v>
      </c>
      <c r="E4" s="1"/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>
        <v>-3.8</v>
      </c>
      <c r="C5" s="1">
        <v>-3.8</v>
      </c>
      <c r="D5" s="1">
        <v>0</v>
      </c>
      <c r="E5" s="1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>
        <v>-3.8</v>
      </c>
      <c r="C6" s="1">
        <v>-3.8</v>
      </c>
      <c r="D6" s="1">
        <v>0</v>
      </c>
      <c r="E6" s="1"/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>
        <v>-3.8</v>
      </c>
      <c r="C7" s="1">
        <v>-3.8</v>
      </c>
      <c r="D7" s="1">
        <v>0</v>
      </c>
      <c r="E7" s="1"/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>
        <v>-3.8</v>
      </c>
      <c r="C8" s="1">
        <v>0</v>
      </c>
      <c r="D8" s="1">
        <v>0</v>
      </c>
      <c r="E8" s="1"/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>
        <v>-3.8</v>
      </c>
      <c r="C9" s="1">
        <v>0</v>
      </c>
      <c r="D9" s="1">
        <v>0</v>
      </c>
      <c r="E9" s="1"/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>
        <v>-3.8</v>
      </c>
      <c r="C10" s="1">
        <v>0</v>
      </c>
      <c r="D10" s="1">
        <v>0</v>
      </c>
      <c r="E10" s="1"/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>
        <v>-3.8</v>
      </c>
      <c r="C11" s="1">
        <v>0</v>
      </c>
      <c r="D11" s="1">
        <v>0</v>
      </c>
      <c r="E11" s="1"/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>
        <v>-3.8</v>
      </c>
      <c r="C12" s="1">
        <v>0</v>
      </c>
      <c r="D12" s="1">
        <v>0</v>
      </c>
      <c r="E12" s="1"/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>
        <v>-3.8</v>
      </c>
      <c r="C13" s="1">
        <v>0</v>
      </c>
      <c r="D13" s="1">
        <v>0</v>
      </c>
      <c r="E13" s="1"/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>
        <v>-3.8</v>
      </c>
      <c r="C14" s="1">
        <v>0</v>
      </c>
      <c r="D14" s="1">
        <v>0</v>
      </c>
      <c r="E14" s="1"/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>
        <v>-3.8</v>
      </c>
      <c r="C15" s="1">
        <v>0</v>
      </c>
      <c r="D15" s="1">
        <v>0</v>
      </c>
      <c r="E15" s="1"/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>
        <v>-3.8</v>
      </c>
      <c r="C16" s="1">
        <v>0</v>
      </c>
      <c r="D16" s="1">
        <v>0</v>
      </c>
      <c r="E16" s="1"/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>
        <v>-3.8</v>
      </c>
      <c r="C17" s="1">
        <v>0</v>
      </c>
      <c r="D17" s="1">
        <v>0</v>
      </c>
      <c r="E17" s="1"/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>
        <v>-3.8</v>
      </c>
      <c r="C18" s="1">
        <v>0</v>
      </c>
      <c r="D18" s="1">
        <v>0</v>
      </c>
      <c r="E18" s="1"/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>
        <v>-3.8</v>
      </c>
      <c r="C19" s="1">
        <v>0</v>
      </c>
      <c r="D19" s="1">
        <v>0</v>
      </c>
      <c r="E19" s="1"/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>
        <v>-3.8</v>
      </c>
      <c r="C20" s="1">
        <v>0</v>
      </c>
      <c r="D20" s="1">
        <v>0</v>
      </c>
      <c r="E20" s="1"/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>
        <v>-3.8</v>
      </c>
      <c r="C21" s="1">
        <v>0</v>
      </c>
      <c r="D21" s="1">
        <v>0</v>
      </c>
      <c r="E21" s="1"/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>
        <v>-3.8</v>
      </c>
      <c r="C22" s="1">
        <v>0</v>
      </c>
      <c r="D22" s="1">
        <v>0</v>
      </c>
      <c r="E22" s="1"/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>
        <v>-3.8</v>
      </c>
      <c r="C23" s="1">
        <v>0</v>
      </c>
      <c r="D23" s="1">
        <v>0</v>
      </c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/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>
        <v>-3.8</v>
      </c>
      <c r="C25" s="1">
        <v>0</v>
      </c>
      <c r="D25" s="1">
        <v>0</v>
      </c>
      <c r="E25" s="1"/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>
        <v>-3.8</v>
      </c>
      <c r="C26" s="1">
        <v>0</v>
      </c>
      <c r="D26" s="1">
        <v>0</v>
      </c>
      <c r="E26" s="1"/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>
        <v>-3.8</v>
      </c>
      <c r="C27" s="1">
        <v>0</v>
      </c>
      <c r="D27" s="1">
        <v>0</v>
      </c>
      <c r="E27" s="1"/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>
        <v>-3.8</v>
      </c>
      <c r="C28" s="1">
        <v>0</v>
      </c>
      <c r="D28" s="1">
        <v>0</v>
      </c>
      <c r="E28" s="1"/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>
        <v>-3.8</v>
      </c>
      <c r="C29" s="1">
        <v>0</v>
      </c>
      <c r="D29" s="1">
        <v>0</v>
      </c>
      <c r="E29" s="1"/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>
        <v>-3.8</v>
      </c>
      <c r="C30" s="1">
        <v>0</v>
      </c>
      <c r="D30" s="1">
        <v>0</v>
      </c>
      <c r="E30" s="1"/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>
        <v>-3.8</v>
      </c>
      <c r="C31" s="1">
        <v>0</v>
      </c>
      <c r="D31" s="1">
        <v>0</v>
      </c>
      <c r="E31" s="1"/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>
        <v>-3.8</v>
      </c>
      <c r="C32" s="1">
        <v>0</v>
      </c>
      <c r="D32" s="1">
        <v>0</v>
      </c>
      <c r="E32" s="1"/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>
        <v>-3.8</v>
      </c>
      <c r="C33" s="1">
        <v>0</v>
      </c>
      <c r="D33" s="1">
        <v>0</v>
      </c>
      <c r="E33" s="1"/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/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/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/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/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/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/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/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/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/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/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/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/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/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/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/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/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/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/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/>
      <c r="F52" s="1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/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/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/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/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/>
      <c r="F57" s="1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/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/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/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/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/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/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/>
      <c r="F64" s="1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/>
      <c r="F65" s="1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/>
      <c r="F66" s="1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/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/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/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/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/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/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/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/>
      <c r="F74" s="1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/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/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/>
      <c r="F77" s="1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>
        <v>-3.8</v>
      </c>
      <c r="C78" s="1">
        <v>0</v>
      </c>
      <c r="D78" s="1">
        <v>0</v>
      </c>
      <c r="E78" s="1"/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>
        <v>-3.8</v>
      </c>
      <c r="C79" s="1">
        <v>-3.8</v>
      </c>
      <c r="D79" s="1">
        <v>0</v>
      </c>
      <c r="E79" s="1"/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>
        <v>-3.8</v>
      </c>
      <c r="C80" s="1">
        <v>-3.8</v>
      </c>
      <c r="D80" s="1">
        <v>-3.8</v>
      </c>
      <c r="E80" s="1"/>
      <c r="F80" s="1">
        <v>-3.8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>
        <v>-3.8</v>
      </c>
      <c r="C81" s="1">
        <v>-3.8</v>
      </c>
      <c r="D81" s="1">
        <v>-3.8</v>
      </c>
      <c r="E81" s="1"/>
      <c r="F81" s="1">
        <v>-3.8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>
        <v>-3.8</v>
      </c>
      <c r="C82" s="1">
        <v>-3.8</v>
      </c>
      <c r="D82" s="1">
        <v>-3.8</v>
      </c>
      <c r="E82" s="1"/>
      <c r="F82" s="1">
        <v>-3.8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>
        <v>-3.8</v>
      </c>
      <c r="C83" s="1">
        <v>-3.8</v>
      </c>
      <c r="D83" s="1">
        <v>-3.8</v>
      </c>
      <c r="E83" s="1"/>
      <c r="F83" s="1">
        <v>-3.8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>
        <v>-3.8</v>
      </c>
      <c r="C84" s="1">
        <v>-3.8</v>
      </c>
      <c r="D84" s="1">
        <v>-3.8</v>
      </c>
      <c r="E84" s="1"/>
      <c r="F84" s="1">
        <v>-3.8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>
        <v>-3.8</v>
      </c>
      <c r="C85" s="1">
        <v>-3.8</v>
      </c>
      <c r="D85" s="1">
        <v>-3.8</v>
      </c>
      <c r="E85" s="1"/>
      <c r="F85" s="1">
        <v>-3.8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>
        <v>-3.8</v>
      </c>
      <c r="C86" s="1">
        <v>-3.8</v>
      </c>
      <c r="D86" s="1">
        <v>-3.8</v>
      </c>
      <c r="E86" s="1"/>
      <c r="F86" s="1">
        <v>-3.8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>
        <v>-3.8</v>
      </c>
      <c r="C87" s="1">
        <v>-3.8</v>
      </c>
      <c r="D87" s="1">
        <v>-3.8</v>
      </c>
      <c r="E87" s="1"/>
      <c r="F87" s="1">
        <v>-3.8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>
        <v>-3.8</v>
      </c>
      <c r="C88" s="1">
        <v>-3.8</v>
      </c>
      <c r="D88" s="1">
        <v>-3.8</v>
      </c>
      <c r="E88" s="1"/>
      <c r="F88" s="1">
        <v>-3.8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>
        <v>-3.8</v>
      </c>
      <c r="C89" s="1">
        <v>-3.8</v>
      </c>
      <c r="D89" s="1">
        <v>-3.8</v>
      </c>
      <c r="E89" s="1"/>
      <c r="F89" s="1">
        <v>-3.8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>
        <v>-3.8</v>
      </c>
      <c r="C90" s="1">
        <v>-3.8</v>
      </c>
      <c r="D90" s="1">
        <v>-3.8</v>
      </c>
      <c r="E90" s="1"/>
      <c r="F90" s="1">
        <v>-3.8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>
        <v>-3.8</v>
      </c>
      <c r="C91" s="1">
        <v>-3.8</v>
      </c>
      <c r="D91" s="1">
        <v>-3.8</v>
      </c>
      <c r="E91" s="1"/>
      <c r="F91" s="1">
        <v>-3.8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>
        <v>-3.8</v>
      </c>
      <c r="C92" s="1">
        <v>-3.8</v>
      </c>
      <c r="D92" s="1">
        <v>-3.8</v>
      </c>
      <c r="E92" s="1"/>
      <c r="F92" s="1">
        <v>-3.8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>
        <v>-3.8</v>
      </c>
      <c r="C93" s="1">
        <v>-3.8</v>
      </c>
      <c r="D93" s="1">
        <v>-3.8</v>
      </c>
      <c r="E93" s="1"/>
      <c r="F93" s="1">
        <v>-3.8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>
        <v>-3.8</v>
      </c>
      <c r="C94" s="1">
        <v>-3.8</v>
      </c>
      <c r="D94" s="1">
        <v>-3.8</v>
      </c>
      <c r="E94" s="1"/>
      <c r="F94" s="1">
        <v>-3.8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>
        <v>-3.8</v>
      </c>
      <c r="C95" s="1">
        <v>-3.8</v>
      </c>
      <c r="D95" s="1">
        <v>-3.8</v>
      </c>
      <c r="E95" s="1"/>
      <c r="F95" s="1">
        <v>-3.8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>
        <v>-3.8</v>
      </c>
      <c r="C96" s="1">
        <v>-3.8</v>
      </c>
      <c r="D96" s="1">
        <v>-3.8</v>
      </c>
      <c r="E96" s="1"/>
      <c r="F96" s="1">
        <v>-3.8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>
        <v>-3.8</v>
      </c>
      <c r="C97" s="1">
        <v>-3.8</v>
      </c>
      <c r="D97" s="1">
        <v>-3.8</v>
      </c>
      <c r="E97" s="1"/>
      <c r="F97" s="1">
        <v>-3.8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>
        <v>-3.8</v>
      </c>
      <c r="C98" s="1">
        <v>-3.8</v>
      </c>
      <c r="D98" s="1">
        <v>-3.8</v>
      </c>
      <c r="E98" s="1"/>
      <c r="F98" s="1">
        <v>-3.8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>
        <v>-3.8</v>
      </c>
      <c r="C99" s="1">
        <v>-3.8</v>
      </c>
      <c r="D99" s="1">
        <v>-3.8</v>
      </c>
      <c r="E99" s="1"/>
      <c r="F99" s="1">
        <v>-3.8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-4.8450000000000035E-2</v>
      </c>
      <c r="C100" s="3">
        <f t="shared" ref="C100:AF100" si="0">SUM(C4:C99)/4000</f>
        <v>-2.374999999999999E-2</v>
      </c>
      <c r="D100" s="3">
        <f t="shared" si="0"/>
        <v>-1.8999999999999993E-2</v>
      </c>
      <c r="E100" s="3">
        <f t="shared" si="0"/>
        <v>0</v>
      </c>
      <c r="F100" s="3">
        <f t="shared" si="0"/>
        <v>-1.8999999999999993E-2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-4.5899999999999989E-2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-8.6999999999999993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>
        <v>-4.8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-8.6999999999999993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>
        <v>-4.8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-8.6999999999999993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-8.6999999999999993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-8.6999999999999993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-8.6999999999999993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-8.6999999999999993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-8.6999999999999993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-8.6999999999999993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-8.6999999999999993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-8.6999999999999993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-8.6999999999999993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-8.6999999999999993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-8.6999999999999993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-8.6999999999999993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-8.6999999999999993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-8.6999999999999993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-8.6999999999999993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-8.6999999999999993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-8.6999999999999993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-2.3999999999999998E-3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-4.349999999999999E-2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111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113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115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-0.41649999999999998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116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-16</v>
      </c>
      <c r="C4" s="1"/>
      <c r="D4" s="1"/>
      <c r="E4" s="1"/>
      <c r="F4" s="1"/>
      <c r="G4" s="1"/>
      <c r="H4" s="1">
        <v>0</v>
      </c>
      <c r="I4" s="1">
        <v>-25</v>
      </c>
      <c r="J4" s="1"/>
      <c r="K4" s="1"/>
      <c r="L4" s="1"/>
      <c r="M4" s="1"/>
      <c r="N4" s="1"/>
      <c r="O4" s="1">
        <v>-20</v>
      </c>
      <c r="P4" s="1">
        <v>-20</v>
      </c>
      <c r="Q4" s="1">
        <v>-20</v>
      </c>
      <c r="R4" s="1">
        <v>0</v>
      </c>
      <c r="S4" s="1"/>
      <c r="T4" s="1"/>
      <c r="U4" s="1"/>
      <c r="V4" s="1">
        <v>-10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/>
      <c r="AE4" s="1"/>
      <c r="AF4" s="20"/>
    </row>
    <row r="5" spans="1:32" x14ac:dyDescent="0.25">
      <c r="A5" s="12" t="s">
        <v>1</v>
      </c>
      <c r="B5" s="1">
        <v>-16</v>
      </c>
      <c r="C5" s="1"/>
      <c r="D5" s="1"/>
      <c r="E5" s="1"/>
      <c r="F5" s="1"/>
      <c r="G5" s="1"/>
      <c r="H5" s="1">
        <v>0</v>
      </c>
      <c r="I5" s="1">
        <v>-25</v>
      </c>
      <c r="J5" s="1"/>
      <c r="K5" s="1"/>
      <c r="L5" s="1"/>
      <c r="M5" s="1"/>
      <c r="N5" s="1"/>
      <c r="O5" s="1">
        <v>-20</v>
      </c>
      <c r="P5" s="1">
        <v>-20</v>
      </c>
      <c r="Q5" s="1">
        <v>-20</v>
      </c>
      <c r="R5" s="1">
        <v>0</v>
      </c>
      <c r="S5" s="1"/>
      <c r="T5" s="1"/>
      <c r="U5" s="1"/>
      <c r="V5" s="1">
        <v>-10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/>
      <c r="AE5" s="1"/>
      <c r="AF5" s="22"/>
    </row>
    <row r="6" spans="1:32" x14ac:dyDescent="0.25">
      <c r="A6" s="12" t="s">
        <v>2</v>
      </c>
      <c r="B6" s="1">
        <v>-16</v>
      </c>
      <c r="C6" s="1"/>
      <c r="D6" s="1"/>
      <c r="E6" s="1"/>
      <c r="F6" s="1"/>
      <c r="G6" s="1"/>
      <c r="H6" s="1">
        <v>0</v>
      </c>
      <c r="I6" s="1">
        <v>-25</v>
      </c>
      <c r="J6" s="1"/>
      <c r="K6" s="1"/>
      <c r="L6" s="1"/>
      <c r="M6" s="1"/>
      <c r="N6" s="1"/>
      <c r="O6" s="1">
        <v>-20</v>
      </c>
      <c r="P6" s="1">
        <v>-20</v>
      </c>
      <c r="Q6" s="1">
        <v>-20</v>
      </c>
      <c r="R6" s="1">
        <v>0</v>
      </c>
      <c r="S6" s="1"/>
      <c r="T6" s="1"/>
      <c r="U6" s="1"/>
      <c r="V6" s="1">
        <v>-10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/>
      <c r="AE6" s="1"/>
      <c r="AF6" s="22"/>
    </row>
    <row r="7" spans="1:32" x14ac:dyDescent="0.25">
      <c r="A7" s="12" t="s">
        <v>3</v>
      </c>
      <c r="B7" s="1">
        <v>-16</v>
      </c>
      <c r="C7" s="1"/>
      <c r="D7" s="1"/>
      <c r="E7" s="1"/>
      <c r="F7" s="1"/>
      <c r="G7" s="1"/>
      <c r="H7" s="1">
        <v>0</v>
      </c>
      <c r="I7" s="1">
        <v>-25</v>
      </c>
      <c r="J7" s="1"/>
      <c r="K7" s="1"/>
      <c r="L7" s="1"/>
      <c r="M7" s="1"/>
      <c r="N7" s="1"/>
      <c r="O7" s="1">
        <v>-20</v>
      </c>
      <c r="P7" s="1">
        <v>-20</v>
      </c>
      <c r="Q7" s="1">
        <v>-20</v>
      </c>
      <c r="R7" s="1">
        <v>0</v>
      </c>
      <c r="S7" s="1"/>
      <c r="T7" s="1"/>
      <c r="U7" s="1"/>
      <c r="V7" s="1">
        <v>-10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/>
      <c r="AF7" s="22"/>
    </row>
    <row r="8" spans="1:32" x14ac:dyDescent="0.25">
      <c r="A8" s="12" t="s">
        <v>4</v>
      </c>
      <c r="B8" s="1">
        <v>-16</v>
      </c>
      <c r="C8" s="1"/>
      <c r="D8" s="1"/>
      <c r="E8" s="1"/>
      <c r="F8" s="1"/>
      <c r="G8" s="1"/>
      <c r="H8" s="1">
        <v>0</v>
      </c>
      <c r="I8" s="1">
        <v>-25</v>
      </c>
      <c r="J8" s="1"/>
      <c r="K8" s="1"/>
      <c r="L8" s="1"/>
      <c r="M8" s="1"/>
      <c r="N8" s="1"/>
      <c r="O8" s="1">
        <v>-20</v>
      </c>
      <c r="P8" s="1">
        <v>0</v>
      </c>
      <c r="Q8" s="1">
        <v>-20</v>
      </c>
      <c r="R8" s="1">
        <v>0</v>
      </c>
      <c r="S8" s="1"/>
      <c r="T8" s="1"/>
      <c r="U8" s="1"/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/>
      <c r="AE8" s="1"/>
      <c r="AF8" s="22"/>
    </row>
    <row r="9" spans="1:32" x14ac:dyDescent="0.25">
      <c r="A9" s="12" t="s">
        <v>5</v>
      </c>
      <c r="B9" s="1">
        <v>-16</v>
      </c>
      <c r="C9" s="1"/>
      <c r="D9" s="1"/>
      <c r="E9" s="1"/>
      <c r="F9" s="1"/>
      <c r="G9" s="1"/>
      <c r="H9" s="1">
        <v>0</v>
      </c>
      <c r="I9" s="1">
        <v>-25</v>
      </c>
      <c r="J9" s="1"/>
      <c r="K9" s="1"/>
      <c r="L9" s="1"/>
      <c r="M9" s="1"/>
      <c r="N9" s="1"/>
      <c r="O9" s="1">
        <v>-20</v>
      </c>
      <c r="P9" s="1">
        <v>0</v>
      </c>
      <c r="Q9" s="1">
        <v>-20</v>
      </c>
      <c r="R9" s="1">
        <v>0</v>
      </c>
      <c r="S9" s="1"/>
      <c r="T9" s="1"/>
      <c r="U9" s="1"/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/>
      <c r="AE9" s="1"/>
      <c r="AF9" s="22"/>
    </row>
    <row r="10" spans="1:32" x14ac:dyDescent="0.25">
      <c r="A10" s="12" t="s">
        <v>6</v>
      </c>
      <c r="B10" s="1">
        <v>-16</v>
      </c>
      <c r="C10" s="1"/>
      <c r="D10" s="1"/>
      <c r="E10" s="1"/>
      <c r="F10" s="1"/>
      <c r="G10" s="1"/>
      <c r="H10" s="1">
        <v>0</v>
      </c>
      <c r="I10" s="1">
        <v>0</v>
      </c>
      <c r="J10" s="1"/>
      <c r="K10" s="1"/>
      <c r="L10" s="1"/>
      <c r="M10" s="1"/>
      <c r="N10" s="1"/>
      <c r="O10" s="1">
        <v>0</v>
      </c>
      <c r="P10" s="1">
        <v>0</v>
      </c>
      <c r="Q10" s="1">
        <v>-20</v>
      </c>
      <c r="R10" s="1">
        <v>0</v>
      </c>
      <c r="S10" s="1"/>
      <c r="T10" s="1"/>
      <c r="U10" s="1"/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/>
      <c r="AE10" s="1"/>
      <c r="AF10" s="22"/>
    </row>
    <row r="11" spans="1:32" x14ac:dyDescent="0.25">
      <c r="A11" s="12" t="s">
        <v>7</v>
      </c>
      <c r="B11" s="1">
        <v>-16</v>
      </c>
      <c r="C11" s="1"/>
      <c r="D11" s="1"/>
      <c r="E11" s="1"/>
      <c r="F11" s="1"/>
      <c r="G11" s="1"/>
      <c r="H11" s="1">
        <v>0</v>
      </c>
      <c r="I11" s="1">
        <v>0</v>
      </c>
      <c r="J11" s="1"/>
      <c r="K11" s="1"/>
      <c r="L11" s="1"/>
      <c r="M11" s="1"/>
      <c r="N11" s="1"/>
      <c r="O11" s="1">
        <v>0</v>
      </c>
      <c r="P11" s="1">
        <v>0</v>
      </c>
      <c r="Q11" s="1">
        <v>-20</v>
      </c>
      <c r="R11" s="1">
        <v>0</v>
      </c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/>
      <c r="AE11" s="1"/>
      <c r="AF11" s="22"/>
    </row>
    <row r="12" spans="1:32" x14ac:dyDescent="0.25">
      <c r="A12" s="12" t="s">
        <v>8</v>
      </c>
      <c r="B12" s="1">
        <v>-16</v>
      </c>
      <c r="C12" s="1"/>
      <c r="D12" s="1"/>
      <c r="E12" s="1"/>
      <c r="F12" s="1"/>
      <c r="G12" s="1"/>
      <c r="H12" s="1">
        <v>0</v>
      </c>
      <c r="I12" s="1">
        <v>0</v>
      </c>
      <c r="J12" s="1"/>
      <c r="K12" s="1"/>
      <c r="L12" s="1"/>
      <c r="M12" s="1"/>
      <c r="N12" s="1"/>
      <c r="O12" s="1">
        <v>0</v>
      </c>
      <c r="P12" s="1">
        <v>0</v>
      </c>
      <c r="Q12" s="1">
        <v>-20</v>
      </c>
      <c r="R12" s="1">
        <v>0</v>
      </c>
      <c r="S12" s="1"/>
      <c r="T12" s="1"/>
      <c r="U12" s="1"/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/>
      <c r="AE12" s="1"/>
      <c r="AF12" s="22"/>
    </row>
    <row r="13" spans="1:32" x14ac:dyDescent="0.25">
      <c r="A13" s="12" t="s">
        <v>9</v>
      </c>
      <c r="B13" s="1">
        <v>-16</v>
      </c>
      <c r="C13" s="1"/>
      <c r="D13" s="1"/>
      <c r="E13" s="1"/>
      <c r="F13" s="1"/>
      <c r="G13" s="1"/>
      <c r="H13" s="1">
        <v>0</v>
      </c>
      <c r="I13" s="1">
        <v>0</v>
      </c>
      <c r="J13" s="1"/>
      <c r="K13" s="1"/>
      <c r="L13" s="1"/>
      <c r="M13" s="1"/>
      <c r="N13" s="1"/>
      <c r="O13" s="1">
        <v>0</v>
      </c>
      <c r="P13" s="1">
        <v>0</v>
      </c>
      <c r="Q13" s="1">
        <v>-20</v>
      </c>
      <c r="R13" s="1">
        <v>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>
        <v>-16</v>
      </c>
      <c r="C14" s="1"/>
      <c r="D14" s="1"/>
      <c r="E14" s="1"/>
      <c r="F14" s="1"/>
      <c r="G14" s="1"/>
      <c r="H14" s="1">
        <v>0</v>
      </c>
      <c r="I14" s="1">
        <v>0</v>
      </c>
      <c r="J14" s="1"/>
      <c r="K14" s="1"/>
      <c r="L14" s="1"/>
      <c r="M14" s="1"/>
      <c r="N14" s="1"/>
      <c r="O14" s="1">
        <v>0</v>
      </c>
      <c r="P14" s="1">
        <v>0</v>
      </c>
      <c r="Q14" s="1">
        <v>-20</v>
      </c>
      <c r="R14" s="1">
        <v>0</v>
      </c>
      <c r="S14" s="1"/>
      <c r="T14" s="1"/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>
        <v>-16</v>
      </c>
      <c r="C15" s="1"/>
      <c r="D15" s="1"/>
      <c r="E15" s="1"/>
      <c r="F15" s="1"/>
      <c r="G15" s="1"/>
      <c r="H15" s="1">
        <v>0</v>
      </c>
      <c r="I15" s="1">
        <v>0</v>
      </c>
      <c r="J15" s="1"/>
      <c r="K15" s="1"/>
      <c r="L15" s="1"/>
      <c r="M15" s="1"/>
      <c r="N15" s="1"/>
      <c r="O15" s="1">
        <v>0</v>
      </c>
      <c r="P15" s="1">
        <v>0</v>
      </c>
      <c r="Q15" s="1">
        <v>-20</v>
      </c>
      <c r="R15" s="1">
        <v>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>
        <v>-16</v>
      </c>
      <c r="C16" s="1"/>
      <c r="D16" s="1"/>
      <c r="E16" s="1"/>
      <c r="F16" s="1"/>
      <c r="G16" s="1"/>
      <c r="H16" s="1">
        <v>0</v>
      </c>
      <c r="I16" s="1">
        <v>0</v>
      </c>
      <c r="J16" s="1"/>
      <c r="K16" s="1"/>
      <c r="L16" s="1"/>
      <c r="M16" s="1"/>
      <c r="N16" s="1"/>
      <c r="O16" s="1">
        <v>0</v>
      </c>
      <c r="P16" s="1">
        <v>0</v>
      </c>
      <c r="Q16" s="1">
        <v>0</v>
      </c>
      <c r="R16" s="1">
        <v>0</v>
      </c>
      <c r="S16" s="1"/>
      <c r="T16" s="1"/>
      <c r="U16" s="1"/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>
        <v>-16</v>
      </c>
      <c r="C17" s="1"/>
      <c r="D17" s="1"/>
      <c r="E17" s="1"/>
      <c r="F17" s="1"/>
      <c r="G17" s="1"/>
      <c r="H17" s="1">
        <v>0</v>
      </c>
      <c r="I17" s="1">
        <v>0</v>
      </c>
      <c r="J17" s="1"/>
      <c r="K17" s="1"/>
      <c r="L17" s="1"/>
      <c r="M17" s="1"/>
      <c r="N17" s="1"/>
      <c r="O17" s="1">
        <v>0</v>
      </c>
      <c r="P17" s="1">
        <v>0</v>
      </c>
      <c r="Q17" s="1">
        <v>0</v>
      </c>
      <c r="R17" s="1">
        <v>0</v>
      </c>
      <c r="S17" s="1"/>
      <c r="T17" s="1"/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>
        <v>-16</v>
      </c>
      <c r="C18" s="1"/>
      <c r="D18" s="1"/>
      <c r="E18" s="1"/>
      <c r="F18" s="1"/>
      <c r="G18" s="1"/>
      <c r="H18" s="1">
        <v>0</v>
      </c>
      <c r="I18" s="1">
        <v>0</v>
      </c>
      <c r="J18" s="1"/>
      <c r="K18" s="1"/>
      <c r="L18" s="1"/>
      <c r="M18" s="1"/>
      <c r="N18" s="1"/>
      <c r="O18" s="1">
        <v>0</v>
      </c>
      <c r="P18" s="1">
        <v>0</v>
      </c>
      <c r="Q18" s="1">
        <v>0</v>
      </c>
      <c r="R18" s="1">
        <v>0</v>
      </c>
      <c r="S18" s="1"/>
      <c r="T18" s="1"/>
      <c r="U18" s="1"/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>
        <v>-16</v>
      </c>
      <c r="C19" s="1"/>
      <c r="D19" s="1"/>
      <c r="E19" s="1"/>
      <c r="F19" s="1"/>
      <c r="G19" s="1"/>
      <c r="H19" s="1">
        <v>0</v>
      </c>
      <c r="I19" s="1">
        <v>0</v>
      </c>
      <c r="J19" s="1"/>
      <c r="K19" s="1"/>
      <c r="L19" s="1"/>
      <c r="M19" s="1"/>
      <c r="N19" s="1"/>
      <c r="O19" s="1">
        <v>0</v>
      </c>
      <c r="P19" s="1">
        <v>0</v>
      </c>
      <c r="Q19" s="1">
        <v>0</v>
      </c>
      <c r="R19" s="1">
        <v>0</v>
      </c>
      <c r="S19" s="1"/>
      <c r="T19" s="1"/>
      <c r="U19" s="1"/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>
        <v>-16</v>
      </c>
      <c r="C20" s="1"/>
      <c r="D20" s="1"/>
      <c r="E20" s="1"/>
      <c r="F20" s="1"/>
      <c r="G20" s="1"/>
      <c r="H20" s="1">
        <v>0</v>
      </c>
      <c r="I20" s="1">
        <v>0</v>
      </c>
      <c r="J20" s="1"/>
      <c r="K20" s="1"/>
      <c r="L20" s="1"/>
      <c r="M20" s="1"/>
      <c r="N20" s="1"/>
      <c r="O20" s="1">
        <v>0</v>
      </c>
      <c r="P20" s="1">
        <v>0</v>
      </c>
      <c r="Q20" s="1">
        <v>0</v>
      </c>
      <c r="R20" s="1">
        <v>0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>
        <v>-16</v>
      </c>
      <c r="C21" s="1"/>
      <c r="D21" s="1"/>
      <c r="E21" s="1"/>
      <c r="F21" s="1"/>
      <c r="G21" s="1"/>
      <c r="H21" s="1">
        <v>0</v>
      </c>
      <c r="I21" s="1">
        <v>0</v>
      </c>
      <c r="J21" s="1"/>
      <c r="K21" s="1"/>
      <c r="L21" s="1"/>
      <c r="M21" s="1"/>
      <c r="N21" s="1"/>
      <c r="O21" s="1">
        <v>0</v>
      </c>
      <c r="P21" s="1">
        <v>0</v>
      </c>
      <c r="Q21" s="1">
        <v>0</v>
      </c>
      <c r="R21" s="1">
        <v>0</v>
      </c>
      <c r="S21" s="1"/>
      <c r="T21" s="1"/>
      <c r="U21" s="1"/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>
        <v>-16</v>
      </c>
      <c r="C22" s="1"/>
      <c r="D22" s="1"/>
      <c r="E22" s="1"/>
      <c r="F22" s="1"/>
      <c r="G22" s="1"/>
      <c r="H22" s="1">
        <v>0</v>
      </c>
      <c r="I22" s="1">
        <v>0</v>
      </c>
      <c r="J22" s="1"/>
      <c r="K22" s="1"/>
      <c r="L22" s="1"/>
      <c r="M22" s="1"/>
      <c r="N22" s="1"/>
      <c r="O22" s="1">
        <v>0</v>
      </c>
      <c r="P22" s="1">
        <v>0</v>
      </c>
      <c r="Q22" s="1">
        <v>0</v>
      </c>
      <c r="R22" s="1">
        <v>0</v>
      </c>
      <c r="S22" s="1"/>
      <c r="T22" s="1"/>
      <c r="U22" s="1"/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>
        <v>-16</v>
      </c>
      <c r="C23" s="1"/>
      <c r="D23" s="1"/>
      <c r="E23" s="1"/>
      <c r="F23" s="1"/>
      <c r="G23" s="1"/>
      <c r="H23" s="1">
        <v>0</v>
      </c>
      <c r="I23" s="1">
        <v>0</v>
      </c>
      <c r="J23" s="1"/>
      <c r="K23" s="1"/>
      <c r="L23" s="1"/>
      <c r="M23" s="1"/>
      <c r="N23" s="1"/>
      <c r="O23" s="1">
        <v>0</v>
      </c>
      <c r="P23" s="1">
        <v>0</v>
      </c>
      <c r="Q23" s="1">
        <v>0</v>
      </c>
      <c r="R23" s="1">
        <v>0</v>
      </c>
      <c r="S23" s="1"/>
      <c r="T23" s="1"/>
      <c r="U23" s="1"/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>
        <v>-16</v>
      </c>
      <c r="C24" s="1"/>
      <c r="D24" s="1"/>
      <c r="E24" s="1"/>
      <c r="F24" s="1"/>
      <c r="G24" s="1"/>
      <c r="H24" s="1">
        <v>0</v>
      </c>
      <c r="I24" s="1">
        <v>0</v>
      </c>
      <c r="J24" s="1"/>
      <c r="K24" s="1"/>
      <c r="L24" s="1"/>
      <c r="M24" s="1"/>
      <c r="N24" s="1"/>
      <c r="O24" s="1">
        <v>0</v>
      </c>
      <c r="P24" s="1">
        <v>0</v>
      </c>
      <c r="Q24" s="1">
        <v>0</v>
      </c>
      <c r="R24" s="1">
        <v>0</v>
      </c>
      <c r="S24" s="1"/>
      <c r="T24" s="1"/>
      <c r="U24" s="1"/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>
        <v>-16</v>
      </c>
      <c r="C25" s="1"/>
      <c r="D25" s="1"/>
      <c r="E25" s="1"/>
      <c r="F25" s="1"/>
      <c r="G25" s="1"/>
      <c r="H25" s="1">
        <v>0</v>
      </c>
      <c r="I25" s="1">
        <v>0</v>
      </c>
      <c r="J25" s="1"/>
      <c r="K25" s="1"/>
      <c r="L25" s="1"/>
      <c r="M25" s="1"/>
      <c r="N25" s="1"/>
      <c r="O25" s="1">
        <v>0</v>
      </c>
      <c r="P25" s="1">
        <v>0</v>
      </c>
      <c r="Q25" s="1">
        <v>0</v>
      </c>
      <c r="R25" s="1">
        <v>0</v>
      </c>
      <c r="S25" s="1"/>
      <c r="T25" s="1"/>
      <c r="U25" s="1"/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>
        <v>-16</v>
      </c>
      <c r="C26" s="1"/>
      <c r="D26" s="1"/>
      <c r="E26" s="1"/>
      <c r="F26" s="1"/>
      <c r="G26" s="1"/>
      <c r="H26" s="1">
        <v>0</v>
      </c>
      <c r="I26" s="1">
        <v>0</v>
      </c>
      <c r="J26" s="1"/>
      <c r="K26" s="1"/>
      <c r="L26" s="1"/>
      <c r="M26" s="1"/>
      <c r="N26" s="1"/>
      <c r="O26" s="1">
        <v>0</v>
      </c>
      <c r="P26" s="1">
        <v>0</v>
      </c>
      <c r="Q26" s="1">
        <v>0</v>
      </c>
      <c r="R26" s="1">
        <v>0</v>
      </c>
      <c r="S26" s="1"/>
      <c r="T26" s="1"/>
      <c r="U26" s="1"/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>
        <v>-16</v>
      </c>
      <c r="C27" s="1"/>
      <c r="D27" s="1"/>
      <c r="E27" s="1"/>
      <c r="F27" s="1"/>
      <c r="G27" s="1"/>
      <c r="H27" s="1">
        <v>0</v>
      </c>
      <c r="I27" s="1">
        <v>0</v>
      </c>
      <c r="J27" s="1"/>
      <c r="K27" s="1"/>
      <c r="L27" s="1"/>
      <c r="M27" s="1"/>
      <c r="N27" s="1"/>
      <c r="O27" s="1">
        <v>0</v>
      </c>
      <c r="P27" s="1">
        <v>0</v>
      </c>
      <c r="Q27" s="1">
        <v>0</v>
      </c>
      <c r="R27" s="1">
        <v>0</v>
      </c>
      <c r="S27" s="1"/>
      <c r="T27" s="1"/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>
        <v>-16</v>
      </c>
      <c r="C28" s="1"/>
      <c r="D28" s="1"/>
      <c r="E28" s="1"/>
      <c r="F28" s="1"/>
      <c r="G28" s="1"/>
      <c r="H28" s="1">
        <v>0</v>
      </c>
      <c r="I28" s="1">
        <v>0</v>
      </c>
      <c r="J28" s="1"/>
      <c r="K28" s="1"/>
      <c r="L28" s="1"/>
      <c r="M28" s="1"/>
      <c r="N28" s="1"/>
      <c r="O28" s="1">
        <v>0</v>
      </c>
      <c r="P28" s="1">
        <v>0</v>
      </c>
      <c r="Q28" s="1">
        <v>0</v>
      </c>
      <c r="R28" s="1">
        <v>0</v>
      </c>
      <c r="S28" s="1"/>
      <c r="T28" s="1"/>
      <c r="U28" s="1"/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>
        <v>-16</v>
      </c>
      <c r="C29" s="1"/>
      <c r="D29" s="1"/>
      <c r="E29" s="1"/>
      <c r="F29" s="1"/>
      <c r="G29" s="1"/>
      <c r="H29" s="1">
        <v>0</v>
      </c>
      <c r="I29" s="1">
        <v>0</v>
      </c>
      <c r="J29" s="1"/>
      <c r="K29" s="1"/>
      <c r="L29" s="1"/>
      <c r="M29" s="1"/>
      <c r="N29" s="1"/>
      <c r="O29" s="1">
        <v>0</v>
      </c>
      <c r="P29" s="1">
        <v>0</v>
      </c>
      <c r="Q29" s="1">
        <v>0</v>
      </c>
      <c r="R29" s="1">
        <v>0</v>
      </c>
      <c r="S29" s="1"/>
      <c r="T29" s="1"/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>
        <v>-16</v>
      </c>
      <c r="C30" s="1"/>
      <c r="D30" s="1"/>
      <c r="E30" s="1"/>
      <c r="F30" s="1"/>
      <c r="G30" s="1"/>
      <c r="H30" s="1">
        <v>0</v>
      </c>
      <c r="I30" s="1">
        <v>0</v>
      </c>
      <c r="J30" s="1"/>
      <c r="K30" s="1"/>
      <c r="L30" s="1"/>
      <c r="M30" s="1"/>
      <c r="N30" s="1"/>
      <c r="O30" s="1">
        <v>0</v>
      </c>
      <c r="P30" s="1">
        <v>0</v>
      </c>
      <c r="Q30" s="1">
        <v>0</v>
      </c>
      <c r="R30" s="1">
        <v>0</v>
      </c>
      <c r="S30" s="1"/>
      <c r="T30" s="1"/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>
        <v>-16</v>
      </c>
      <c r="C31" s="1"/>
      <c r="D31" s="1"/>
      <c r="E31" s="1"/>
      <c r="F31" s="1"/>
      <c r="G31" s="1"/>
      <c r="H31" s="1">
        <v>0</v>
      </c>
      <c r="I31" s="1">
        <v>0</v>
      </c>
      <c r="J31" s="1"/>
      <c r="K31" s="1"/>
      <c r="L31" s="1"/>
      <c r="M31" s="1"/>
      <c r="N31" s="1"/>
      <c r="O31" s="1">
        <v>0</v>
      </c>
      <c r="P31" s="1">
        <v>0</v>
      </c>
      <c r="Q31" s="1">
        <v>0</v>
      </c>
      <c r="R31" s="1">
        <v>0</v>
      </c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>
        <v>-16</v>
      </c>
      <c r="C32" s="1"/>
      <c r="D32" s="1"/>
      <c r="E32" s="1"/>
      <c r="F32" s="1"/>
      <c r="G32" s="1"/>
      <c r="H32" s="1">
        <v>0</v>
      </c>
      <c r="I32" s="1">
        <v>0</v>
      </c>
      <c r="J32" s="1"/>
      <c r="K32" s="1"/>
      <c r="L32" s="1"/>
      <c r="M32" s="1"/>
      <c r="N32" s="1"/>
      <c r="O32" s="1">
        <v>0</v>
      </c>
      <c r="P32" s="1">
        <v>0</v>
      </c>
      <c r="Q32" s="1">
        <v>0</v>
      </c>
      <c r="R32" s="1">
        <v>0</v>
      </c>
      <c r="S32" s="1"/>
      <c r="T32" s="1"/>
      <c r="U32" s="1"/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>
        <v>-16</v>
      </c>
      <c r="C33" s="1"/>
      <c r="D33" s="1"/>
      <c r="E33" s="1"/>
      <c r="F33" s="1"/>
      <c r="G33" s="1"/>
      <c r="H33" s="1">
        <v>0</v>
      </c>
      <c r="I33" s="1">
        <v>0</v>
      </c>
      <c r="J33" s="1"/>
      <c r="K33" s="1"/>
      <c r="L33" s="1"/>
      <c r="M33" s="1"/>
      <c r="N33" s="1"/>
      <c r="O33" s="1">
        <v>0</v>
      </c>
      <c r="P33" s="1">
        <v>0</v>
      </c>
      <c r="Q33" s="1">
        <v>0</v>
      </c>
      <c r="R33" s="1">
        <v>0</v>
      </c>
      <c r="S33" s="1"/>
      <c r="T33" s="1"/>
      <c r="U33" s="1"/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>
        <v>-16</v>
      </c>
      <c r="C34" s="1"/>
      <c r="D34" s="1"/>
      <c r="E34" s="1"/>
      <c r="F34" s="1"/>
      <c r="G34" s="1"/>
      <c r="H34" s="1">
        <v>0</v>
      </c>
      <c r="I34" s="1">
        <v>0</v>
      </c>
      <c r="J34" s="1"/>
      <c r="K34" s="1"/>
      <c r="L34" s="1"/>
      <c r="M34" s="1"/>
      <c r="N34" s="1"/>
      <c r="O34" s="1">
        <v>0</v>
      </c>
      <c r="P34" s="1">
        <v>0</v>
      </c>
      <c r="Q34" s="1">
        <v>0</v>
      </c>
      <c r="R34" s="1">
        <v>0</v>
      </c>
      <c r="S34" s="1"/>
      <c r="T34" s="1"/>
      <c r="U34" s="1"/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>
        <v>-16</v>
      </c>
      <c r="C35" s="1"/>
      <c r="D35" s="1"/>
      <c r="E35" s="1"/>
      <c r="F35" s="1"/>
      <c r="G35" s="1"/>
      <c r="H35" s="1">
        <v>0</v>
      </c>
      <c r="I35" s="1">
        <v>0</v>
      </c>
      <c r="J35" s="1"/>
      <c r="K35" s="1"/>
      <c r="L35" s="1"/>
      <c r="M35" s="1"/>
      <c r="N35" s="1"/>
      <c r="O35" s="1">
        <v>0</v>
      </c>
      <c r="P35" s="1">
        <v>0</v>
      </c>
      <c r="Q35" s="1">
        <v>0</v>
      </c>
      <c r="R35" s="1">
        <v>0</v>
      </c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>
        <v>0</v>
      </c>
      <c r="C36" s="1"/>
      <c r="D36" s="1"/>
      <c r="E36" s="1"/>
      <c r="F36" s="1"/>
      <c r="G36" s="1"/>
      <c r="H36" s="1">
        <v>0</v>
      </c>
      <c r="I36" s="1">
        <v>0</v>
      </c>
      <c r="J36" s="1"/>
      <c r="K36" s="1"/>
      <c r="L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/>
      <c r="T36" s="1"/>
      <c r="U36" s="1"/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>
        <v>0</v>
      </c>
      <c r="C37" s="1"/>
      <c r="D37" s="1"/>
      <c r="E37" s="1"/>
      <c r="F37" s="1"/>
      <c r="G37" s="1"/>
      <c r="H37" s="1">
        <v>0</v>
      </c>
      <c r="I37" s="1">
        <v>0</v>
      </c>
      <c r="J37" s="1"/>
      <c r="K37" s="1"/>
      <c r="L37" s="1"/>
      <c r="M37" s="1"/>
      <c r="N37" s="1"/>
      <c r="O37" s="1">
        <v>0</v>
      </c>
      <c r="P37" s="1">
        <v>0</v>
      </c>
      <c r="Q37" s="1">
        <v>0</v>
      </c>
      <c r="R37" s="1">
        <v>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>
        <v>0</v>
      </c>
      <c r="C38" s="1"/>
      <c r="D38" s="1"/>
      <c r="E38" s="1"/>
      <c r="F38" s="1"/>
      <c r="G38" s="1"/>
      <c r="H38" s="1">
        <v>0</v>
      </c>
      <c r="I38" s="1">
        <v>0</v>
      </c>
      <c r="J38" s="1"/>
      <c r="K38" s="1"/>
      <c r="L38" s="1"/>
      <c r="M38" s="1"/>
      <c r="N38" s="1"/>
      <c r="O38" s="1">
        <v>0</v>
      </c>
      <c r="P38" s="1">
        <v>0</v>
      </c>
      <c r="Q38" s="1">
        <v>0</v>
      </c>
      <c r="R38" s="1">
        <v>0</v>
      </c>
      <c r="S38" s="1"/>
      <c r="T38" s="1"/>
      <c r="U38" s="1"/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0</v>
      </c>
      <c r="C39" s="1"/>
      <c r="D39" s="1"/>
      <c r="E39" s="1"/>
      <c r="F39" s="1"/>
      <c r="G39" s="1"/>
      <c r="H39" s="1">
        <v>0</v>
      </c>
      <c r="I39" s="1">
        <v>0</v>
      </c>
      <c r="J39" s="1"/>
      <c r="K39" s="1"/>
      <c r="L39" s="1"/>
      <c r="M39" s="1"/>
      <c r="N39" s="1"/>
      <c r="O39" s="1">
        <v>0</v>
      </c>
      <c r="P39" s="1">
        <v>0</v>
      </c>
      <c r="Q39" s="1">
        <v>0</v>
      </c>
      <c r="R39" s="1">
        <v>0</v>
      </c>
      <c r="S39" s="1"/>
      <c r="T39" s="1"/>
      <c r="U39" s="1"/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0</v>
      </c>
      <c r="C40" s="1"/>
      <c r="D40" s="1"/>
      <c r="E40" s="1"/>
      <c r="F40" s="1"/>
      <c r="G40" s="1"/>
      <c r="H40" s="1">
        <v>0</v>
      </c>
      <c r="I40" s="1">
        <v>0</v>
      </c>
      <c r="J40" s="1"/>
      <c r="K40" s="1"/>
      <c r="L40" s="1"/>
      <c r="M40" s="1"/>
      <c r="N40" s="1"/>
      <c r="O40" s="1">
        <v>0</v>
      </c>
      <c r="P40" s="1">
        <v>0</v>
      </c>
      <c r="Q40" s="1">
        <v>0</v>
      </c>
      <c r="R40" s="1">
        <v>0</v>
      </c>
      <c r="S40" s="1"/>
      <c r="T40" s="1"/>
      <c r="U40" s="1"/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0</v>
      </c>
      <c r="C41" s="1"/>
      <c r="D41" s="1"/>
      <c r="E41" s="1"/>
      <c r="F41" s="1"/>
      <c r="G41" s="1"/>
      <c r="H41" s="1">
        <v>0</v>
      </c>
      <c r="I41" s="1">
        <v>0</v>
      </c>
      <c r="J41" s="1"/>
      <c r="K41" s="1"/>
      <c r="L41" s="1"/>
      <c r="M41" s="1"/>
      <c r="N41" s="1"/>
      <c r="O41" s="1">
        <v>0</v>
      </c>
      <c r="P41" s="1">
        <v>0</v>
      </c>
      <c r="Q41" s="1">
        <v>0</v>
      </c>
      <c r="R41" s="1">
        <v>0</v>
      </c>
      <c r="S41" s="1"/>
      <c r="T41" s="1"/>
      <c r="U41" s="1"/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>
        <v>0</v>
      </c>
      <c r="C42" s="1"/>
      <c r="D42" s="1"/>
      <c r="E42" s="1"/>
      <c r="F42" s="1"/>
      <c r="G42" s="1"/>
      <c r="H42" s="1">
        <v>0</v>
      </c>
      <c r="I42" s="1">
        <v>0</v>
      </c>
      <c r="J42" s="1"/>
      <c r="K42" s="1"/>
      <c r="L42" s="1"/>
      <c r="M42" s="1"/>
      <c r="N42" s="1"/>
      <c r="O42" s="1">
        <v>0</v>
      </c>
      <c r="P42" s="1">
        <v>0</v>
      </c>
      <c r="Q42" s="1">
        <v>0</v>
      </c>
      <c r="R42" s="1">
        <v>0</v>
      </c>
      <c r="S42" s="1"/>
      <c r="T42" s="1"/>
      <c r="U42" s="1"/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>
        <v>0</v>
      </c>
      <c r="C43" s="1"/>
      <c r="D43" s="1"/>
      <c r="E43" s="1"/>
      <c r="F43" s="1"/>
      <c r="G43" s="1"/>
      <c r="H43" s="1">
        <v>0</v>
      </c>
      <c r="I43" s="1">
        <v>0</v>
      </c>
      <c r="J43" s="1"/>
      <c r="K43" s="1"/>
      <c r="L43" s="1"/>
      <c r="M43" s="1"/>
      <c r="N43" s="1"/>
      <c r="O43" s="1">
        <v>0</v>
      </c>
      <c r="P43" s="1">
        <v>0</v>
      </c>
      <c r="Q43" s="1">
        <v>0</v>
      </c>
      <c r="R43" s="1">
        <v>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0</v>
      </c>
      <c r="C44" s="1"/>
      <c r="D44" s="1"/>
      <c r="E44" s="1"/>
      <c r="F44" s="1"/>
      <c r="G44" s="1"/>
      <c r="H44" s="1">
        <v>0</v>
      </c>
      <c r="I44" s="1">
        <v>0</v>
      </c>
      <c r="J44" s="1"/>
      <c r="K44" s="1"/>
      <c r="L44" s="1"/>
      <c r="M44" s="1"/>
      <c r="N44" s="1"/>
      <c r="O44" s="1">
        <v>0</v>
      </c>
      <c r="P44" s="1">
        <v>0</v>
      </c>
      <c r="Q44" s="1">
        <v>0</v>
      </c>
      <c r="R44" s="1">
        <v>0</v>
      </c>
      <c r="S44" s="1"/>
      <c r="T44" s="1"/>
      <c r="U44" s="1"/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0</v>
      </c>
      <c r="C45" s="1"/>
      <c r="D45" s="1"/>
      <c r="E45" s="1"/>
      <c r="F45" s="1"/>
      <c r="G45" s="1"/>
      <c r="H45" s="1">
        <v>0</v>
      </c>
      <c r="I45" s="1">
        <v>0</v>
      </c>
      <c r="J45" s="1"/>
      <c r="K45" s="1"/>
      <c r="L45" s="1"/>
      <c r="M45" s="1"/>
      <c r="N45" s="1"/>
      <c r="O45" s="1">
        <v>0</v>
      </c>
      <c r="P45" s="1">
        <v>0</v>
      </c>
      <c r="Q45" s="1">
        <v>0</v>
      </c>
      <c r="R45" s="1">
        <v>0</v>
      </c>
      <c r="S45" s="1"/>
      <c r="T45" s="1"/>
      <c r="U45" s="1"/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0</v>
      </c>
      <c r="C46" s="1"/>
      <c r="D46" s="1"/>
      <c r="E46" s="1"/>
      <c r="F46" s="1"/>
      <c r="G46" s="1"/>
      <c r="H46" s="1">
        <v>0</v>
      </c>
      <c r="I46" s="1">
        <v>0</v>
      </c>
      <c r="J46" s="1"/>
      <c r="K46" s="1"/>
      <c r="L46" s="1"/>
      <c r="M46" s="1"/>
      <c r="N46" s="1"/>
      <c r="O46" s="1">
        <v>0</v>
      </c>
      <c r="P46" s="1">
        <v>0</v>
      </c>
      <c r="Q46" s="1">
        <v>0</v>
      </c>
      <c r="R46" s="1">
        <v>0</v>
      </c>
      <c r="S46" s="1"/>
      <c r="T46" s="1"/>
      <c r="U46" s="1"/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>
        <v>0</v>
      </c>
      <c r="C47" s="1"/>
      <c r="D47" s="1"/>
      <c r="E47" s="1"/>
      <c r="F47" s="1"/>
      <c r="G47" s="1"/>
      <c r="H47" s="1">
        <v>0</v>
      </c>
      <c r="I47" s="1">
        <v>0</v>
      </c>
      <c r="J47" s="1"/>
      <c r="K47" s="1"/>
      <c r="L47" s="1"/>
      <c r="M47" s="1"/>
      <c r="N47" s="1"/>
      <c r="O47" s="1">
        <v>0</v>
      </c>
      <c r="P47" s="1">
        <v>0</v>
      </c>
      <c r="Q47" s="1">
        <v>0</v>
      </c>
      <c r="R47" s="1">
        <v>0</v>
      </c>
      <c r="S47" s="1"/>
      <c r="T47" s="1"/>
      <c r="U47" s="1"/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>
        <v>0</v>
      </c>
      <c r="C48" s="1"/>
      <c r="D48" s="1"/>
      <c r="E48" s="1"/>
      <c r="F48" s="1"/>
      <c r="G48" s="1"/>
      <c r="H48" s="1">
        <v>0</v>
      </c>
      <c r="I48" s="1">
        <v>0</v>
      </c>
      <c r="J48" s="1"/>
      <c r="K48" s="1"/>
      <c r="L48" s="1"/>
      <c r="M48" s="1"/>
      <c r="N48" s="1"/>
      <c r="O48" s="1">
        <v>0</v>
      </c>
      <c r="P48" s="1">
        <v>0</v>
      </c>
      <c r="Q48" s="1">
        <v>0</v>
      </c>
      <c r="R48" s="1">
        <v>0</v>
      </c>
      <c r="S48" s="1"/>
      <c r="T48" s="1"/>
      <c r="U48" s="1"/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>
        <v>0</v>
      </c>
      <c r="C49" s="1"/>
      <c r="D49" s="1"/>
      <c r="E49" s="1"/>
      <c r="F49" s="1"/>
      <c r="G49" s="1"/>
      <c r="H49" s="1">
        <v>0</v>
      </c>
      <c r="I49" s="1">
        <v>0</v>
      </c>
      <c r="J49" s="1"/>
      <c r="K49" s="1"/>
      <c r="L49" s="1"/>
      <c r="M49" s="1"/>
      <c r="N49" s="1"/>
      <c r="O49" s="1">
        <v>0</v>
      </c>
      <c r="P49" s="1">
        <v>0</v>
      </c>
      <c r="Q49" s="1">
        <v>0</v>
      </c>
      <c r="R49" s="1">
        <v>0</v>
      </c>
      <c r="S49" s="1"/>
      <c r="T49" s="1"/>
      <c r="U49" s="1"/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>
        <v>0</v>
      </c>
      <c r="C50" s="1"/>
      <c r="D50" s="1"/>
      <c r="E50" s="1"/>
      <c r="F50" s="1"/>
      <c r="G50" s="1"/>
      <c r="H50" s="1">
        <v>0</v>
      </c>
      <c r="I50" s="1">
        <v>0</v>
      </c>
      <c r="J50" s="1"/>
      <c r="K50" s="1"/>
      <c r="L50" s="1"/>
      <c r="M50" s="1"/>
      <c r="N50" s="1"/>
      <c r="O50" s="1">
        <v>0</v>
      </c>
      <c r="P50" s="1">
        <v>0</v>
      </c>
      <c r="Q50" s="1">
        <v>0</v>
      </c>
      <c r="R50" s="1">
        <v>0</v>
      </c>
      <c r="S50" s="1"/>
      <c r="T50" s="1"/>
      <c r="U50" s="1"/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>
        <v>0</v>
      </c>
      <c r="C51" s="1"/>
      <c r="D51" s="1"/>
      <c r="E51" s="1"/>
      <c r="F51" s="1"/>
      <c r="G51" s="1"/>
      <c r="H51" s="1">
        <v>0</v>
      </c>
      <c r="I51" s="1">
        <v>0</v>
      </c>
      <c r="J51" s="1"/>
      <c r="K51" s="1"/>
      <c r="L51" s="1"/>
      <c r="M51" s="1"/>
      <c r="N51" s="1"/>
      <c r="O51" s="1">
        <v>0</v>
      </c>
      <c r="P51" s="1">
        <v>0</v>
      </c>
      <c r="Q51" s="1">
        <v>0</v>
      </c>
      <c r="R51" s="1">
        <v>0</v>
      </c>
      <c r="S51" s="1"/>
      <c r="T51" s="1"/>
      <c r="U51" s="1"/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>
        <v>0</v>
      </c>
      <c r="C52" s="1"/>
      <c r="D52" s="1"/>
      <c r="E52" s="1"/>
      <c r="F52" s="1"/>
      <c r="G52" s="1"/>
      <c r="H52" s="1">
        <v>0</v>
      </c>
      <c r="I52" s="1">
        <v>0</v>
      </c>
      <c r="J52" s="1"/>
      <c r="K52" s="1"/>
      <c r="L52" s="1"/>
      <c r="M52" s="1"/>
      <c r="N52" s="1"/>
      <c r="O52" s="1">
        <v>0</v>
      </c>
      <c r="P52" s="1">
        <v>0</v>
      </c>
      <c r="Q52" s="1">
        <v>0</v>
      </c>
      <c r="R52" s="1">
        <v>0</v>
      </c>
      <c r="S52" s="1"/>
      <c r="T52" s="1"/>
      <c r="U52" s="1"/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>
        <v>0</v>
      </c>
      <c r="C53" s="1"/>
      <c r="D53" s="1"/>
      <c r="E53" s="1"/>
      <c r="F53" s="1"/>
      <c r="G53" s="1"/>
      <c r="H53" s="1">
        <v>0</v>
      </c>
      <c r="I53" s="1">
        <v>0</v>
      </c>
      <c r="J53" s="1"/>
      <c r="K53" s="1"/>
      <c r="L53" s="1"/>
      <c r="M53" s="1"/>
      <c r="N53" s="1"/>
      <c r="O53" s="1">
        <v>0</v>
      </c>
      <c r="P53" s="1">
        <v>0</v>
      </c>
      <c r="Q53" s="1">
        <v>0</v>
      </c>
      <c r="R53" s="1">
        <v>0</v>
      </c>
      <c r="S53" s="1"/>
      <c r="T53" s="1"/>
      <c r="U53" s="1"/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>
        <v>0</v>
      </c>
      <c r="C54" s="1"/>
      <c r="D54" s="1"/>
      <c r="E54" s="1"/>
      <c r="F54" s="1"/>
      <c r="G54" s="1"/>
      <c r="H54" s="1">
        <v>0</v>
      </c>
      <c r="I54" s="1">
        <v>0</v>
      </c>
      <c r="J54" s="1"/>
      <c r="K54" s="1"/>
      <c r="L54" s="1"/>
      <c r="M54" s="1"/>
      <c r="N54" s="1"/>
      <c r="O54" s="1">
        <v>0</v>
      </c>
      <c r="P54" s="1">
        <v>0</v>
      </c>
      <c r="Q54" s="1">
        <v>0</v>
      </c>
      <c r="R54" s="1">
        <v>0</v>
      </c>
      <c r="S54" s="1"/>
      <c r="T54" s="1"/>
      <c r="U54" s="1"/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>
        <v>0</v>
      </c>
      <c r="C55" s="1"/>
      <c r="D55" s="1"/>
      <c r="E55" s="1"/>
      <c r="F55" s="1"/>
      <c r="G55" s="1"/>
      <c r="H55" s="1">
        <v>0</v>
      </c>
      <c r="I55" s="1">
        <v>0</v>
      </c>
      <c r="J55" s="1"/>
      <c r="K55" s="1"/>
      <c r="L55" s="1"/>
      <c r="M55" s="1"/>
      <c r="N55" s="1"/>
      <c r="O55" s="1">
        <v>0</v>
      </c>
      <c r="P55" s="1">
        <v>0</v>
      </c>
      <c r="Q55" s="1">
        <v>0</v>
      </c>
      <c r="R55" s="1">
        <v>0</v>
      </c>
      <c r="S55" s="1"/>
      <c r="T55" s="1"/>
      <c r="U55" s="1"/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>
        <v>0</v>
      </c>
      <c r="C56" s="1"/>
      <c r="D56" s="1"/>
      <c r="E56" s="1"/>
      <c r="F56" s="1"/>
      <c r="G56" s="1"/>
      <c r="H56" s="1">
        <v>0</v>
      </c>
      <c r="I56" s="1">
        <v>0</v>
      </c>
      <c r="J56" s="1"/>
      <c r="K56" s="1"/>
      <c r="L56" s="1"/>
      <c r="M56" s="1"/>
      <c r="N56" s="1"/>
      <c r="O56" s="1">
        <v>0</v>
      </c>
      <c r="P56" s="1">
        <v>0</v>
      </c>
      <c r="Q56" s="1">
        <v>0</v>
      </c>
      <c r="R56" s="1">
        <v>0</v>
      </c>
      <c r="S56" s="1"/>
      <c r="T56" s="1"/>
      <c r="U56" s="1"/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>
        <v>0</v>
      </c>
      <c r="C57" s="1"/>
      <c r="D57" s="1"/>
      <c r="E57" s="1"/>
      <c r="F57" s="1"/>
      <c r="G57" s="1"/>
      <c r="H57" s="1">
        <v>0</v>
      </c>
      <c r="I57" s="1">
        <v>0</v>
      </c>
      <c r="J57" s="1"/>
      <c r="K57" s="1"/>
      <c r="L57" s="1"/>
      <c r="M57" s="1"/>
      <c r="N57" s="1"/>
      <c r="O57" s="1">
        <v>0</v>
      </c>
      <c r="P57" s="1">
        <v>0</v>
      </c>
      <c r="Q57" s="1">
        <v>0</v>
      </c>
      <c r="R57" s="1">
        <v>0</v>
      </c>
      <c r="S57" s="1"/>
      <c r="T57" s="1"/>
      <c r="U57" s="1"/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>
        <v>0</v>
      </c>
      <c r="C58" s="1"/>
      <c r="D58" s="1"/>
      <c r="E58" s="1"/>
      <c r="F58" s="1"/>
      <c r="G58" s="1"/>
      <c r="H58" s="1">
        <v>0</v>
      </c>
      <c r="I58" s="1">
        <v>0</v>
      </c>
      <c r="J58" s="1"/>
      <c r="K58" s="1"/>
      <c r="L58" s="1"/>
      <c r="M58" s="1"/>
      <c r="N58" s="1"/>
      <c r="O58" s="1">
        <v>0</v>
      </c>
      <c r="P58" s="1">
        <v>0</v>
      </c>
      <c r="Q58" s="1">
        <v>0</v>
      </c>
      <c r="R58" s="1">
        <v>0</v>
      </c>
      <c r="S58" s="1"/>
      <c r="T58" s="1"/>
      <c r="U58" s="1"/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>
        <v>0</v>
      </c>
      <c r="C59" s="1"/>
      <c r="D59" s="1"/>
      <c r="E59" s="1"/>
      <c r="F59" s="1"/>
      <c r="G59" s="1"/>
      <c r="H59" s="1">
        <v>0</v>
      </c>
      <c r="I59" s="1">
        <v>0</v>
      </c>
      <c r="J59" s="1"/>
      <c r="K59" s="1"/>
      <c r="L59" s="1"/>
      <c r="M59" s="1"/>
      <c r="N59" s="1"/>
      <c r="O59" s="1">
        <v>0</v>
      </c>
      <c r="P59" s="1">
        <v>0</v>
      </c>
      <c r="Q59" s="1">
        <v>0</v>
      </c>
      <c r="R59" s="1">
        <v>0</v>
      </c>
      <c r="S59" s="1"/>
      <c r="T59" s="1"/>
      <c r="U59" s="1"/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>
        <v>0</v>
      </c>
      <c r="C60" s="1"/>
      <c r="D60" s="1"/>
      <c r="E60" s="1"/>
      <c r="F60" s="1"/>
      <c r="G60" s="1"/>
      <c r="H60" s="1">
        <v>0</v>
      </c>
      <c r="I60" s="1">
        <v>0</v>
      </c>
      <c r="J60" s="1"/>
      <c r="K60" s="1"/>
      <c r="L60" s="1"/>
      <c r="M60" s="1"/>
      <c r="N60" s="1"/>
      <c r="O60" s="1">
        <v>0</v>
      </c>
      <c r="P60" s="1">
        <v>0</v>
      </c>
      <c r="Q60" s="1">
        <v>0</v>
      </c>
      <c r="R60" s="1">
        <v>0</v>
      </c>
      <c r="S60" s="1"/>
      <c r="T60" s="1"/>
      <c r="U60" s="1"/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>
        <v>0</v>
      </c>
      <c r="C61" s="1"/>
      <c r="D61" s="1"/>
      <c r="E61" s="1"/>
      <c r="F61" s="1"/>
      <c r="G61" s="1"/>
      <c r="H61" s="1">
        <v>0</v>
      </c>
      <c r="I61" s="1">
        <v>0</v>
      </c>
      <c r="J61" s="1"/>
      <c r="K61" s="1"/>
      <c r="L61" s="1"/>
      <c r="M61" s="1"/>
      <c r="N61" s="1"/>
      <c r="O61" s="1">
        <v>0</v>
      </c>
      <c r="P61" s="1">
        <v>0</v>
      </c>
      <c r="Q61" s="1">
        <v>0</v>
      </c>
      <c r="R61" s="1">
        <v>0</v>
      </c>
      <c r="S61" s="1"/>
      <c r="T61" s="1"/>
      <c r="U61" s="1"/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>
        <v>0</v>
      </c>
      <c r="C62" s="1"/>
      <c r="D62" s="1"/>
      <c r="E62" s="1"/>
      <c r="F62" s="1"/>
      <c r="G62" s="1"/>
      <c r="H62" s="1">
        <v>0</v>
      </c>
      <c r="I62" s="1">
        <v>0</v>
      </c>
      <c r="J62" s="1"/>
      <c r="K62" s="1"/>
      <c r="L62" s="1"/>
      <c r="M62" s="1"/>
      <c r="N62" s="1"/>
      <c r="O62" s="1">
        <v>0</v>
      </c>
      <c r="P62" s="1">
        <v>0</v>
      </c>
      <c r="Q62" s="1">
        <v>0</v>
      </c>
      <c r="R62" s="1">
        <v>0</v>
      </c>
      <c r="S62" s="1"/>
      <c r="T62" s="1"/>
      <c r="U62" s="1"/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>
        <v>0</v>
      </c>
      <c r="C63" s="1"/>
      <c r="D63" s="1"/>
      <c r="E63" s="1"/>
      <c r="F63" s="1"/>
      <c r="G63" s="1"/>
      <c r="H63" s="1">
        <v>0</v>
      </c>
      <c r="I63" s="1">
        <v>0</v>
      </c>
      <c r="J63" s="1"/>
      <c r="K63" s="1"/>
      <c r="L63" s="1"/>
      <c r="M63" s="1"/>
      <c r="N63" s="1"/>
      <c r="O63" s="1">
        <v>0</v>
      </c>
      <c r="P63" s="1">
        <v>0</v>
      </c>
      <c r="Q63" s="1">
        <v>0</v>
      </c>
      <c r="R63" s="1">
        <v>0</v>
      </c>
      <c r="S63" s="1"/>
      <c r="T63" s="1"/>
      <c r="U63" s="1"/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>
        <v>0</v>
      </c>
      <c r="C64" s="1"/>
      <c r="D64" s="1"/>
      <c r="E64" s="1"/>
      <c r="F64" s="1"/>
      <c r="G64" s="1"/>
      <c r="H64" s="1">
        <v>0</v>
      </c>
      <c r="I64" s="1">
        <v>0</v>
      </c>
      <c r="J64" s="1"/>
      <c r="K64" s="1"/>
      <c r="L64" s="1"/>
      <c r="M64" s="1"/>
      <c r="N64" s="1"/>
      <c r="O64" s="1">
        <v>0</v>
      </c>
      <c r="P64" s="1">
        <v>0</v>
      </c>
      <c r="Q64" s="1">
        <v>0</v>
      </c>
      <c r="R64" s="1">
        <v>0</v>
      </c>
      <c r="S64" s="1"/>
      <c r="T64" s="1"/>
      <c r="U64" s="1"/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>
        <v>0</v>
      </c>
      <c r="C65" s="1"/>
      <c r="D65" s="1"/>
      <c r="E65" s="1"/>
      <c r="F65" s="1"/>
      <c r="G65" s="1"/>
      <c r="H65" s="1">
        <v>0</v>
      </c>
      <c r="I65" s="1">
        <v>0</v>
      </c>
      <c r="J65" s="1"/>
      <c r="K65" s="1"/>
      <c r="L65" s="1"/>
      <c r="M65" s="1"/>
      <c r="N65" s="1"/>
      <c r="O65" s="1">
        <v>0</v>
      </c>
      <c r="P65" s="1">
        <v>0</v>
      </c>
      <c r="Q65" s="1">
        <v>0</v>
      </c>
      <c r="R65" s="1">
        <v>0</v>
      </c>
      <c r="S65" s="1"/>
      <c r="T65" s="1"/>
      <c r="U65" s="1"/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>
        <v>0</v>
      </c>
      <c r="C66" s="1"/>
      <c r="D66" s="1"/>
      <c r="E66" s="1"/>
      <c r="F66" s="1"/>
      <c r="G66" s="1"/>
      <c r="H66" s="1">
        <v>0</v>
      </c>
      <c r="I66" s="1">
        <v>0</v>
      </c>
      <c r="J66" s="1"/>
      <c r="K66" s="1"/>
      <c r="L66" s="1"/>
      <c r="M66" s="1"/>
      <c r="N66" s="1"/>
      <c r="O66" s="1">
        <v>0</v>
      </c>
      <c r="P66" s="1">
        <v>0</v>
      </c>
      <c r="Q66" s="1">
        <v>0</v>
      </c>
      <c r="R66" s="1">
        <v>0</v>
      </c>
      <c r="S66" s="1"/>
      <c r="T66" s="1"/>
      <c r="U66" s="1"/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>
        <v>0</v>
      </c>
      <c r="C67" s="1"/>
      <c r="D67" s="1"/>
      <c r="E67" s="1"/>
      <c r="F67" s="1"/>
      <c r="G67" s="1"/>
      <c r="H67" s="1">
        <v>0</v>
      </c>
      <c r="I67" s="1">
        <v>0</v>
      </c>
      <c r="J67" s="1"/>
      <c r="K67" s="1"/>
      <c r="L67" s="1"/>
      <c r="M67" s="1"/>
      <c r="N67" s="1"/>
      <c r="O67" s="1">
        <v>0</v>
      </c>
      <c r="P67" s="1">
        <v>0</v>
      </c>
      <c r="Q67" s="1">
        <v>0</v>
      </c>
      <c r="R67" s="1">
        <v>0</v>
      </c>
      <c r="S67" s="1"/>
      <c r="T67" s="1"/>
      <c r="U67" s="1"/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/>
      <c r="G68" s="1"/>
      <c r="H68" s="1">
        <v>0</v>
      </c>
      <c r="I68" s="1">
        <v>0</v>
      </c>
      <c r="J68" s="1"/>
      <c r="K68" s="1"/>
      <c r="L68" s="1"/>
      <c r="M68" s="1"/>
      <c r="N68" s="1"/>
      <c r="O68" s="1">
        <v>0</v>
      </c>
      <c r="P68" s="1">
        <v>0</v>
      </c>
      <c r="Q68" s="1">
        <v>0</v>
      </c>
      <c r="R68" s="1">
        <v>0</v>
      </c>
      <c r="S68" s="1"/>
      <c r="T68" s="1"/>
      <c r="U68" s="1"/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/>
      <c r="G69" s="1"/>
      <c r="H69" s="1">
        <v>0</v>
      </c>
      <c r="I69" s="1">
        <v>0</v>
      </c>
      <c r="J69" s="1"/>
      <c r="K69" s="1"/>
      <c r="L69" s="1"/>
      <c r="M69" s="1"/>
      <c r="N69" s="1"/>
      <c r="O69" s="1">
        <v>0</v>
      </c>
      <c r="P69" s="1">
        <v>0</v>
      </c>
      <c r="Q69" s="1">
        <v>0</v>
      </c>
      <c r="R69" s="1">
        <v>0</v>
      </c>
      <c r="S69" s="1"/>
      <c r="T69" s="1"/>
      <c r="U69" s="1"/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/>
      <c r="G70" s="1"/>
      <c r="H70" s="1">
        <v>0</v>
      </c>
      <c r="I70" s="1">
        <v>0</v>
      </c>
      <c r="J70" s="1"/>
      <c r="K70" s="1"/>
      <c r="L70" s="1"/>
      <c r="M70" s="1"/>
      <c r="N70" s="1"/>
      <c r="O70" s="1">
        <v>0</v>
      </c>
      <c r="P70" s="1">
        <v>0</v>
      </c>
      <c r="Q70" s="1">
        <v>0</v>
      </c>
      <c r="R70" s="1">
        <v>0</v>
      </c>
      <c r="S70" s="1"/>
      <c r="T70" s="1"/>
      <c r="U70" s="1"/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/>
      <c r="G71" s="1"/>
      <c r="H71" s="1">
        <v>0</v>
      </c>
      <c r="I71" s="1">
        <v>0</v>
      </c>
      <c r="J71" s="1"/>
      <c r="K71" s="1"/>
      <c r="L71" s="1"/>
      <c r="M71" s="1"/>
      <c r="N71" s="1"/>
      <c r="O71" s="1">
        <v>0</v>
      </c>
      <c r="P71" s="1">
        <v>0</v>
      </c>
      <c r="Q71" s="1">
        <v>0</v>
      </c>
      <c r="R71" s="1">
        <v>0</v>
      </c>
      <c r="S71" s="1"/>
      <c r="T71" s="1"/>
      <c r="U71" s="1"/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/>
      <c r="G72" s="1"/>
      <c r="H72" s="1">
        <v>0</v>
      </c>
      <c r="I72" s="1">
        <v>0</v>
      </c>
      <c r="J72" s="1"/>
      <c r="K72" s="1"/>
      <c r="L72" s="1"/>
      <c r="M72" s="1"/>
      <c r="N72" s="1"/>
      <c r="O72" s="1">
        <v>0</v>
      </c>
      <c r="P72" s="1">
        <v>0</v>
      </c>
      <c r="Q72" s="1">
        <v>0</v>
      </c>
      <c r="R72" s="1">
        <v>0</v>
      </c>
      <c r="S72" s="1"/>
      <c r="T72" s="1"/>
      <c r="U72" s="1"/>
      <c r="V72" s="1">
        <v>0</v>
      </c>
      <c r="W72" s="1">
        <v>0</v>
      </c>
      <c r="X72" s="1">
        <v>-12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/>
      <c r="G73" s="1"/>
      <c r="H73" s="1">
        <v>0</v>
      </c>
      <c r="I73" s="1">
        <v>0</v>
      </c>
      <c r="J73" s="1"/>
      <c r="K73" s="1"/>
      <c r="L73" s="1"/>
      <c r="M73" s="1"/>
      <c r="N73" s="1"/>
      <c r="O73" s="1">
        <v>0</v>
      </c>
      <c r="P73" s="1">
        <v>0</v>
      </c>
      <c r="Q73" s="1">
        <v>0</v>
      </c>
      <c r="R73" s="1">
        <v>0</v>
      </c>
      <c r="S73" s="1"/>
      <c r="T73" s="1"/>
      <c r="U73" s="1"/>
      <c r="V73" s="1">
        <v>0</v>
      </c>
      <c r="W73" s="1">
        <v>0</v>
      </c>
      <c r="X73" s="1">
        <v>-18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>
        <v>0</v>
      </c>
      <c r="C74" s="1"/>
      <c r="D74" s="1"/>
      <c r="E74" s="1"/>
      <c r="F74" s="1"/>
      <c r="G74" s="1"/>
      <c r="H74" s="1">
        <v>0</v>
      </c>
      <c r="I74" s="1">
        <v>0</v>
      </c>
      <c r="J74" s="1"/>
      <c r="K74" s="1"/>
      <c r="L74" s="1"/>
      <c r="M74" s="1"/>
      <c r="N74" s="1"/>
      <c r="O74" s="1">
        <v>0</v>
      </c>
      <c r="P74" s="1">
        <v>0</v>
      </c>
      <c r="Q74" s="1">
        <v>0</v>
      </c>
      <c r="R74" s="1">
        <v>-12</v>
      </c>
      <c r="S74" s="1"/>
      <c r="T74" s="1"/>
      <c r="U74" s="1"/>
      <c r="V74" s="1">
        <v>0</v>
      </c>
      <c r="W74" s="1">
        <v>0</v>
      </c>
      <c r="X74" s="1">
        <v>-18</v>
      </c>
      <c r="Y74" s="1">
        <v>-14</v>
      </c>
      <c r="Z74" s="1">
        <v>-14</v>
      </c>
      <c r="AA74" s="1">
        <v>-12</v>
      </c>
      <c r="AB74" s="1">
        <v>-12</v>
      </c>
      <c r="AC74" s="1">
        <v>-12</v>
      </c>
      <c r="AD74" s="1"/>
      <c r="AE74" s="1"/>
      <c r="AF74" s="22"/>
    </row>
    <row r="75" spans="1:32" x14ac:dyDescent="0.25">
      <c r="A75" s="12" t="s">
        <v>71</v>
      </c>
      <c r="B75" s="1">
        <v>0</v>
      </c>
      <c r="C75" s="1"/>
      <c r="D75" s="1"/>
      <c r="E75" s="1"/>
      <c r="F75" s="1"/>
      <c r="G75" s="1"/>
      <c r="H75" s="1">
        <v>0</v>
      </c>
      <c r="I75" s="1">
        <v>0</v>
      </c>
      <c r="J75" s="1"/>
      <c r="K75" s="1"/>
      <c r="L75" s="1"/>
      <c r="M75" s="1"/>
      <c r="N75" s="1"/>
      <c r="O75" s="1">
        <v>0</v>
      </c>
      <c r="P75" s="1">
        <v>0</v>
      </c>
      <c r="Q75" s="1">
        <v>0</v>
      </c>
      <c r="R75" s="1">
        <v>-16</v>
      </c>
      <c r="S75" s="1"/>
      <c r="T75" s="1"/>
      <c r="U75" s="1"/>
      <c r="V75" s="1">
        <v>0</v>
      </c>
      <c r="W75" s="1">
        <v>0</v>
      </c>
      <c r="X75" s="1">
        <v>-18</v>
      </c>
      <c r="Y75" s="1">
        <v>-19</v>
      </c>
      <c r="Z75" s="1">
        <v>-19</v>
      </c>
      <c r="AA75" s="1">
        <v>-16</v>
      </c>
      <c r="AB75" s="1">
        <v>-16</v>
      </c>
      <c r="AC75" s="1">
        <v>-16</v>
      </c>
      <c r="AD75" s="1"/>
      <c r="AE75" s="1"/>
      <c r="AF75" s="22"/>
    </row>
    <row r="76" spans="1:32" x14ac:dyDescent="0.25">
      <c r="A76" s="12" t="s">
        <v>72</v>
      </c>
      <c r="B76" s="1">
        <v>0</v>
      </c>
      <c r="C76" s="1"/>
      <c r="D76" s="1"/>
      <c r="E76" s="1"/>
      <c r="F76" s="1"/>
      <c r="G76" s="1"/>
      <c r="H76" s="1">
        <v>0</v>
      </c>
      <c r="I76" s="1">
        <v>0</v>
      </c>
      <c r="J76" s="1"/>
      <c r="K76" s="1"/>
      <c r="L76" s="1"/>
      <c r="M76" s="1"/>
      <c r="N76" s="1"/>
      <c r="O76" s="1">
        <v>0</v>
      </c>
      <c r="P76" s="1">
        <v>0</v>
      </c>
      <c r="Q76" s="1">
        <v>0</v>
      </c>
      <c r="R76" s="1">
        <v>0</v>
      </c>
      <c r="S76" s="1"/>
      <c r="T76" s="1"/>
      <c r="U76" s="1"/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>
        <v>0</v>
      </c>
      <c r="C77" s="1"/>
      <c r="D77" s="1"/>
      <c r="E77" s="1"/>
      <c r="F77" s="1"/>
      <c r="G77" s="1"/>
      <c r="H77" s="1">
        <v>0</v>
      </c>
      <c r="I77" s="1">
        <v>0</v>
      </c>
      <c r="J77" s="1"/>
      <c r="K77" s="1"/>
      <c r="L77" s="1"/>
      <c r="M77" s="1"/>
      <c r="N77" s="1"/>
      <c r="O77" s="1">
        <v>0</v>
      </c>
      <c r="P77" s="1">
        <v>0</v>
      </c>
      <c r="Q77" s="1">
        <v>0</v>
      </c>
      <c r="R77" s="1">
        <v>0</v>
      </c>
      <c r="S77" s="1"/>
      <c r="T77" s="1"/>
      <c r="U77" s="1"/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>
        <v>0</v>
      </c>
      <c r="C78" s="1"/>
      <c r="D78" s="1"/>
      <c r="E78" s="1"/>
      <c r="F78" s="1"/>
      <c r="G78" s="1"/>
      <c r="H78" s="1">
        <v>0</v>
      </c>
      <c r="I78" s="1">
        <v>0</v>
      </c>
      <c r="J78" s="1"/>
      <c r="K78" s="1"/>
      <c r="L78" s="1"/>
      <c r="M78" s="1"/>
      <c r="N78" s="1"/>
      <c r="O78" s="1">
        <v>0</v>
      </c>
      <c r="P78" s="1">
        <v>0</v>
      </c>
      <c r="Q78" s="1">
        <v>0</v>
      </c>
      <c r="R78" s="1">
        <v>0</v>
      </c>
      <c r="S78" s="1"/>
      <c r="T78" s="1"/>
      <c r="U78" s="1"/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>
        <v>0</v>
      </c>
      <c r="C79" s="1"/>
      <c r="D79" s="1"/>
      <c r="E79" s="1"/>
      <c r="F79" s="1"/>
      <c r="G79" s="1"/>
      <c r="H79" s="1">
        <v>0</v>
      </c>
      <c r="I79" s="1">
        <v>0</v>
      </c>
      <c r="J79" s="1"/>
      <c r="K79" s="1"/>
      <c r="L79" s="1"/>
      <c r="M79" s="1"/>
      <c r="N79" s="1"/>
      <c r="O79" s="1">
        <v>0</v>
      </c>
      <c r="P79" s="1">
        <v>0</v>
      </c>
      <c r="Q79" s="1">
        <v>0</v>
      </c>
      <c r="R79" s="1">
        <v>0</v>
      </c>
      <c r="S79" s="1"/>
      <c r="T79" s="1"/>
      <c r="U79" s="1"/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>
        <v>0</v>
      </c>
      <c r="C80" s="1"/>
      <c r="D80" s="1"/>
      <c r="E80" s="1"/>
      <c r="F80" s="1"/>
      <c r="G80" s="1"/>
      <c r="H80" s="1">
        <v>-10</v>
      </c>
      <c r="I80" s="1">
        <v>0</v>
      </c>
      <c r="J80" s="1"/>
      <c r="K80" s="1"/>
      <c r="L80" s="1"/>
      <c r="M80" s="1"/>
      <c r="N80" s="1"/>
      <c r="O80" s="1">
        <v>0</v>
      </c>
      <c r="P80" s="1">
        <v>0</v>
      </c>
      <c r="Q80" s="1">
        <v>0</v>
      </c>
      <c r="R80" s="1">
        <v>0</v>
      </c>
      <c r="S80" s="1"/>
      <c r="T80" s="1"/>
      <c r="U80" s="1"/>
      <c r="V80" s="1">
        <v>-2</v>
      </c>
      <c r="W80" s="1">
        <v>-2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>
        <v>0</v>
      </c>
      <c r="C81" s="1"/>
      <c r="D81" s="1"/>
      <c r="E81" s="1"/>
      <c r="F81" s="1"/>
      <c r="G81" s="1"/>
      <c r="H81" s="1">
        <v>-10</v>
      </c>
      <c r="I81" s="1">
        <v>0</v>
      </c>
      <c r="J81" s="1"/>
      <c r="K81" s="1"/>
      <c r="L81" s="1"/>
      <c r="M81" s="1"/>
      <c r="N81" s="1"/>
      <c r="O81" s="1">
        <v>0</v>
      </c>
      <c r="P81" s="1">
        <v>0</v>
      </c>
      <c r="Q81" s="1">
        <v>0</v>
      </c>
      <c r="R81" s="1">
        <v>0</v>
      </c>
      <c r="S81" s="1"/>
      <c r="T81" s="1"/>
      <c r="U81" s="1"/>
      <c r="V81" s="1">
        <v>-2</v>
      </c>
      <c r="W81" s="1">
        <v>-2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>
        <v>0</v>
      </c>
      <c r="C82" s="1"/>
      <c r="D82" s="1"/>
      <c r="E82" s="1"/>
      <c r="F82" s="1"/>
      <c r="G82" s="1"/>
      <c r="H82" s="1">
        <v>-10</v>
      </c>
      <c r="I82" s="1">
        <v>0</v>
      </c>
      <c r="J82" s="1"/>
      <c r="K82" s="1"/>
      <c r="L82" s="1"/>
      <c r="M82" s="1"/>
      <c r="N82" s="1"/>
      <c r="O82" s="1">
        <v>0</v>
      </c>
      <c r="P82" s="1">
        <v>0</v>
      </c>
      <c r="Q82" s="1">
        <v>0</v>
      </c>
      <c r="R82" s="1">
        <v>0</v>
      </c>
      <c r="S82" s="1"/>
      <c r="T82" s="1"/>
      <c r="U82" s="1"/>
      <c r="V82" s="1">
        <v>-2</v>
      </c>
      <c r="W82" s="1">
        <v>-2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>
        <v>0</v>
      </c>
      <c r="C83" s="1"/>
      <c r="D83" s="1"/>
      <c r="E83" s="1"/>
      <c r="F83" s="1"/>
      <c r="G83" s="1"/>
      <c r="H83" s="1">
        <v>-10</v>
      </c>
      <c r="I83" s="1">
        <v>0</v>
      </c>
      <c r="J83" s="1"/>
      <c r="K83" s="1"/>
      <c r="L83" s="1"/>
      <c r="M83" s="1"/>
      <c r="N83" s="1"/>
      <c r="O83" s="1">
        <v>0</v>
      </c>
      <c r="P83" s="1">
        <v>0</v>
      </c>
      <c r="Q83" s="1">
        <v>0</v>
      </c>
      <c r="R83" s="1">
        <v>0</v>
      </c>
      <c r="S83" s="1"/>
      <c r="T83" s="1"/>
      <c r="U83" s="1"/>
      <c r="V83" s="1">
        <v>-2</v>
      </c>
      <c r="W83" s="1">
        <v>-2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>
        <v>0</v>
      </c>
      <c r="C84" s="1"/>
      <c r="D84" s="1"/>
      <c r="E84" s="1"/>
      <c r="F84" s="1"/>
      <c r="G84" s="1"/>
      <c r="H84" s="1">
        <v>-10</v>
      </c>
      <c r="I84" s="1">
        <v>0</v>
      </c>
      <c r="J84" s="1"/>
      <c r="K84" s="1"/>
      <c r="L84" s="1"/>
      <c r="M84" s="1"/>
      <c r="N84" s="1"/>
      <c r="O84" s="1">
        <v>0</v>
      </c>
      <c r="P84" s="1">
        <v>0</v>
      </c>
      <c r="Q84" s="1">
        <v>0</v>
      </c>
      <c r="R84" s="1">
        <v>0</v>
      </c>
      <c r="S84" s="1"/>
      <c r="T84" s="1"/>
      <c r="U84" s="1"/>
      <c r="V84" s="1">
        <v>-2</v>
      </c>
      <c r="W84" s="1">
        <v>-2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>
        <v>0</v>
      </c>
      <c r="C85" s="1"/>
      <c r="D85" s="1"/>
      <c r="E85" s="1"/>
      <c r="F85" s="1"/>
      <c r="G85" s="1"/>
      <c r="H85" s="1">
        <v>-10</v>
      </c>
      <c r="I85" s="1">
        <v>0</v>
      </c>
      <c r="J85" s="1"/>
      <c r="K85" s="1"/>
      <c r="L85" s="1"/>
      <c r="M85" s="1"/>
      <c r="N85" s="1"/>
      <c r="O85" s="1">
        <v>0</v>
      </c>
      <c r="P85" s="1">
        <v>0</v>
      </c>
      <c r="Q85" s="1">
        <v>0</v>
      </c>
      <c r="R85" s="1">
        <v>0</v>
      </c>
      <c r="S85" s="1"/>
      <c r="T85" s="1"/>
      <c r="U85" s="1"/>
      <c r="V85" s="1">
        <v>-2</v>
      </c>
      <c r="W85" s="1">
        <v>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>
        <v>0</v>
      </c>
      <c r="C86" s="1"/>
      <c r="D86" s="1"/>
      <c r="E86" s="1"/>
      <c r="F86" s="1"/>
      <c r="G86" s="1"/>
      <c r="H86" s="1">
        <v>-10</v>
      </c>
      <c r="I86" s="1">
        <v>0</v>
      </c>
      <c r="J86" s="1"/>
      <c r="K86" s="1"/>
      <c r="L86" s="1"/>
      <c r="M86" s="1"/>
      <c r="N86" s="1"/>
      <c r="O86" s="1">
        <v>0</v>
      </c>
      <c r="P86" s="1">
        <v>0</v>
      </c>
      <c r="Q86" s="1">
        <v>0</v>
      </c>
      <c r="R86" s="1">
        <v>0</v>
      </c>
      <c r="S86" s="1"/>
      <c r="T86" s="1"/>
      <c r="U86" s="1"/>
      <c r="V86" s="1">
        <v>-2</v>
      </c>
      <c r="W86" s="1">
        <v>-2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>
        <v>0</v>
      </c>
      <c r="C87" s="1"/>
      <c r="D87" s="1"/>
      <c r="E87" s="1"/>
      <c r="F87" s="1"/>
      <c r="G87" s="1"/>
      <c r="H87" s="1">
        <v>-10</v>
      </c>
      <c r="I87" s="1">
        <v>0</v>
      </c>
      <c r="J87" s="1"/>
      <c r="K87" s="1"/>
      <c r="L87" s="1"/>
      <c r="M87" s="1"/>
      <c r="N87" s="1"/>
      <c r="O87" s="1">
        <v>0</v>
      </c>
      <c r="P87" s="1">
        <v>0</v>
      </c>
      <c r="Q87" s="1">
        <v>0</v>
      </c>
      <c r="R87" s="1">
        <v>0</v>
      </c>
      <c r="S87" s="1"/>
      <c r="T87" s="1"/>
      <c r="U87" s="1"/>
      <c r="V87" s="1">
        <v>-2</v>
      </c>
      <c r="W87" s="1">
        <v>-2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/>
      <c r="G88" s="1"/>
      <c r="H88" s="1">
        <v>-10</v>
      </c>
      <c r="I88" s="1">
        <v>0</v>
      </c>
      <c r="J88" s="1"/>
      <c r="K88" s="1"/>
      <c r="L88" s="1"/>
      <c r="M88" s="1"/>
      <c r="N88" s="1"/>
      <c r="O88" s="1">
        <v>0</v>
      </c>
      <c r="P88" s="1">
        <v>0</v>
      </c>
      <c r="Q88" s="1">
        <v>0</v>
      </c>
      <c r="R88" s="1">
        <v>0</v>
      </c>
      <c r="S88" s="1"/>
      <c r="T88" s="1"/>
      <c r="U88" s="1"/>
      <c r="V88" s="1">
        <v>-2</v>
      </c>
      <c r="W88" s="1">
        <v>-2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/>
      <c r="G89" s="1"/>
      <c r="H89" s="1">
        <v>-10</v>
      </c>
      <c r="I89" s="1">
        <v>0</v>
      </c>
      <c r="J89" s="1"/>
      <c r="K89" s="1"/>
      <c r="L89" s="1"/>
      <c r="M89" s="1"/>
      <c r="N89" s="1"/>
      <c r="O89" s="1">
        <v>0</v>
      </c>
      <c r="P89" s="1">
        <v>0</v>
      </c>
      <c r="Q89" s="1">
        <v>0</v>
      </c>
      <c r="R89" s="1">
        <v>0</v>
      </c>
      <c r="S89" s="1"/>
      <c r="T89" s="1"/>
      <c r="U89" s="1"/>
      <c r="V89" s="1">
        <v>-2</v>
      </c>
      <c r="W89" s="1">
        <v>-2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/>
      <c r="G90" s="1"/>
      <c r="H90" s="1">
        <v>-10</v>
      </c>
      <c r="I90" s="1">
        <v>0</v>
      </c>
      <c r="J90" s="1"/>
      <c r="K90" s="1"/>
      <c r="L90" s="1"/>
      <c r="M90" s="1"/>
      <c r="N90" s="1"/>
      <c r="O90" s="1">
        <v>0</v>
      </c>
      <c r="P90" s="1">
        <v>0</v>
      </c>
      <c r="Q90" s="1">
        <v>0</v>
      </c>
      <c r="R90" s="1">
        <v>0</v>
      </c>
      <c r="S90" s="1"/>
      <c r="T90" s="1"/>
      <c r="U90" s="1"/>
      <c r="V90" s="1">
        <v>-2</v>
      </c>
      <c r="W90" s="1">
        <v>-2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/>
      <c r="G91" s="1"/>
      <c r="H91" s="1">
        <v>-10</v>
      </c>
      <c r="I91" s="1">
        <v>0</v>
      </c>
      <c r="J91" s="1"/>
      <c r="K91" s="1"/>
      <c r="L91" s="1"/>
      <c r="M91" s="1"/>
      <c r="N91" s="1"/>
      <c r="O91" s="1">
        <v>0</v>
      </c>
      <c r="P91" s="1">
        <v>0</v>
      </c>
      <c r="Q91" s="1">
        <v>0</v>
      </c>
      <c r="R91" s="1">
        <v>0</v>
      </c>
      <c r="S91" s="1"/>
      <c r="T91" s="1"/>
      <c r="U91" s="1"/>
      <c r="V91" s="1">
        <v>-2</v>
      </c>
      <c r="W91" s="1">
        <v>-2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>
        <v>0</v>
      </c>
      <c r="C92" s="1"/>
      <c r="D92" s="1"/>
      <c r="E92" s="1"/>
      <c r="F92" s="1"/>
      <c r="G92" s="1"/>
      <c r="H92" s="1">
        <v>-10</v>
      </c>
      <c r="I92" s="1">
        <v>0</v>
      </c>
      <c r="J92" s="1"/>
      <c r="K92" s="1"/>
      <c r="L92" s="1"/>
      <c r="M92" s="1"/>
      <c r="N92" s="1"/>
      <c r="O92" s="1">
        <v>0</v>
      </c>
      <c r="P92" s="1">
        <v>0</v>
      </c>
      <c r="Q92" s="1">
        <v>0</v>
      </c>
      <c r="R92" s="1">
        <v>0</v>
      </c>
      <c r="S92" s="1"/>
      <c r="T92" s="1"/>
      <c r="U92" s="1"/>
      <c r="V92" s="1">
        <v>-2</v>
      </c>
      <c r="W92" s="1">
        <v>-2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>
        <v>0</v>
      </c>
      <c r="C93" s="1"/>
      <c r="D93" s="1"/>
      <c r="E93" s="1"/>
      <c r="F93" s="1"/>
      <c r="G93" s="1"/>
      <c r="H93" s="1">
        <v>-10</v>
      </c>
      <c r="I93" s="1">
        <v>0</v>
      </c>
      <c r="J93" s="1"/>
      <c r="K93" s="1"/>
      <c r="L93" s="1"/>
      <c r="M93" s="1"/>
      <c r="N93" s="1"/>
      <c r="O93" s="1">
        <v>0</v>
      </c>
      <c r="P93" s="1">
        <v>0</v>
      </c>
      <c r="Q93" s="1">
        <v>0</v>
      </c>
      <c r="R93" s="1">
        <v>0</v>
      </c>
      <c r="S93" s="1"/>
      <c r="T93" s="1"/>
      <c r="U93" s="1"/>
      <c r="V93" s="1">
        <v>-2</v>
      </c>
      <c r="W93" s="1">
        <v>-2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>
        <v>0</v>
      </c>
      <c r="C94" s="1"/>
      <c r="D94" s="1"/>
      <c r="E94" s="1"/>
      <c r="F94" s="1"/>
      <c r="G94" s="1"/>
      <c r="H94" s="1">
        <v>-10</v>
      </c>
      <c r="I94" s="1">
        <v>0</v>
      </c>
      <c r="J94" s="1"/>
      <c r="K94" s="1"/>
      <c r="L94" s="1"/>
      <c r="M94" s="1"/>
      <c r="N94" s="1"/>
      <c r="O94" s="1">
        <v>0</v>
      </c>
      <c r="P94" s="1">
        <v>0</v>
      </c>
      <c r="Q94" s="1">
        <v>0</v>
      </c>
      <c r="R94" s="1">
        <v>0</v>
      </c>
      <c r="S94" s="1"/>
      <c r="T94" s="1"/>
      <c r="U94" s="1"/>
      <c r="V94" s="1">
        <v>-2</v>
      </c>
      <c r="W94" s="1">
        <v>-2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>
        <v>0</v>
      </c>
      <c r="C95" s="1"/>
      <c r="D95" s="1"/>
      <c r="E95" s="1"/>
      <c r="F95" s="1"/>
      <c r="G95" s="1"/>
      <c r="H95" s="1">
        <v>-10</v>
      </c>
      <c r="I95" s="1">
        <v>0</v>
      </c>
      <c r="J95" s="1"/>
      <c r="K95" s="1"/>
      <c r="L95" s="1"/>
      <c r="M95" s="1"/>
      <c r="N95" s="1"/>
      <c r="O95" s="1">
        <v>0</v>
      </c>
      <c r="P95" s="1">
        <v>0</v>
      </c>
      <c r="Q95" s="1">
        <v>0</v>
      </c>
      <c r="R95" s="1">
        <v>0</v>
      </c>
      <c r="S95" s="1"/>
      <c r="T95" s="1"/>
      <c r="U95" s="1"/>
      <c r="V95" s="1">
        <v>-2</v>
      </c>
      <c r="W95" s="1">
        <v>-2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>
        <v>0</v>
      </c>
      <c r="C96" s="1"/>
      <c r="D96" s="1"/>
      <c r="E96" s="1"/>
      <c r="F96" s="1"/>
      <c r="G96" s="1"/>
      <c r="H96" s="1">
        <v>-10</v>
      </c>
      <c r="I96" s="1">
        <v>0</v>
      </c>
      <c r="J96" s="1"/>
      <c r="K96" s="1"/>
      <c r="L96" s="1"/>
      <c r="M96" s="1"/>
      <c r="N96" s="1"/>
      <c r="O96" s="1">
        <v>0</v>
      </c>
      <c r="P96" s="1">
        <v>0</v>
      </c>
      <c r="Q96" s="1">
        <v>0</v>
      </c>
      <c r="R96" s="1">
        <v>0</v>
      </c>
      <c r="S96" s="1"/>
      <c r="T96" s="1"/>
      <c r="U96" s="1"/>
      <c r="V96" s="1">
        <v>-2</v>
      </c>
      <c r="W96" s="1">
        <v>-2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>
        <v>0</v>
      </c>
      <c r="C97" s="1"/>
      <c r="D97" s="1"/>
      <c r="E97" s="1"/>
      <c r="F97" s="1"/>
      <c r="G97" s="1"/>
      <c r="H97" s="1">
        <v>-10</v>
      </c>
      <c r="I97" s="1">
        <v>0</v>
      </c>
      <c r="J97" s="1"/>
      <c r="K97" s="1"/>
      <c r="L97" s="1"/>
      <c r="M97" s="1"/>
      <c r="N97" s="1"/>
      <c r="O97" s="1">
        <v>0</v>
      </c>
      <c r="P97" s="1">
        <v>0</v>
      </c>
      <c r="Q97" s="1">
        <v>0</v>
      </c>
      <c r="R97" s="1">
        <v>0</v>
      </c>
      <c r="S97" s="1"/>
      <c r="T97" s="1"/>
      <c r="U97" s="1"/>
      <c r="V97" s="1">
        <v>-2</v>
      </c>
      <c r="W97" s="1">
        <v>-2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>
        <v>0</v>
      </c>
      <c r="C98" s="1"/>
      <c r="D98" s="1"/>
      <c r="E98" s="1"/>
      <c r="F98" s="1"/>
      <c r="G98" s="1"/>
      <c r="H98" s="1">
        <v>-10</v>
      </c>
      <c r="I98" s="1">
        <v>0</v>
      </c>
      <c r="J98" s="1"/>
      <c r="K98" s="1"/>
      <c r="L98" s="1"/>
      <c r="M98" s="1"/>
      <c r="N98" s="1"/>
      <c r="O98" s="1">
        <v>0</v>
      </c>
      <c r="P98" s="1">
        <v>0</v>
      </c>
      <c r="Q98" s="1">
        <v>0</v>
      </c>
      <c r="R98" s="1">
        <v>0</v>
      </c>
      <c r="S98" s="1"/>
      <c r="T98" s="1"/>
      <c r="U98" s="1"/>
      <c r="V98" s="1">
        <v>-2</v>
      </c>
      <c r="W98" s="1">
        <v>-2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>
        <v>0</v>
      </c>
      <c r="C99" s="1"/>
      <c r="D99" s="1"/>
      <c r="E99" s="1"/>
      <c r="F99" s="1"/>
      <c r="G99" s="1"/>
      <c r="H99" s="1">
        <v>-10</v>
      </c>
      <c r="I99" s="1">
        <v>0</v>
      </c>
      <c r="J99" s="1"/>
      <c r="K99" s="1"/>
      <c r="L99" s="1"/>
      <c r="M99" s="1"/>
      <c r="N99" s="1"/>
      <c r="O99" s="1">
        <v>0</v>
      </c>
      <c r="P99" s="1">
        <v>0</v>
      </c>
      <c r="Q99" s="1">
        <v>0</v>
      </c>
      <c r="R99" s="1">
        <v>0</v>
      </c>
      <c r="S99" s="1"/>
      <c r="T99" s="1"/>
      <c r="U99" s="1"/>
      <c r="V99" s="1">
        <v>-2</v>
      </c>
      <c r="W99" s="1">
        <v>-2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-0.128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-0.05</v>
      </c>
      <c r="I100" s="3">
        <f t="shared" si="0"/>
        <v>-3.7499999999999999E-2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-0.03</v>
      </c>
      <c r="P100" s="3">
        <f t="shared" si="0"/>
        <v>-0.02</v>
      </c>
      <c r="Q100" s="3">
        <f t="shared" si="0"/>
        <v>-0.06</v>
      </c>
      <c r="R100" s="3">
        <f t="shared" si="0"/>
        <v>-7.0000000000000001E-3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-0.02</v>
      </c>
      <c r="W100" s="3">
        <f t="shared" si="0"/>
        <v>-0.01</v>
      </c>
      <c r="X100" s="3">
        <f t="shared" si="0"/>
        <v>-1.6500000000000001E-2</v>
      </c>
      <c r="Y100" s="3">
        <f t="shared" si="0"/>
        <v>-8.2500000000000004E-3</v>
      </c>
      <c r="Z100" s="3">
        <f t="shared" si="0"/>
        <v>-8.2500000000000004E-3</v>
      </c>
      <c r="AA100" s="3">
        <f t="shared" si="0"/>
        <v>-7.0000000000000001E-3</v>
      </c>
      <c r="AB100" s="3">
        <f t="shared" si="0"/>
        <v>-7.0000000000000001E-3</v>
      </c>
      <c r="AC100" s="3">
        <f t="shared" si="0"/>
        <v>-7.0000000000000001E-3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-0.30762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118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/>
      <c r="D4" s="1"/>
      <c r="E4" s="1"/>
      <c r="F4" s="1">
        <v>0</v>
      </c>
      <c r="G4" s="1"/>
      <c r="H4" s="1">
        <v>0</v>
      </c>
      <c r="I4" s="1">
        <v>0</v>
      </c>
      <c r="J4" s="1">
        <v>0</v>
      </c>
      <c r="K4" s="1">
        <v>0</v>
      </c>
      <c r="L4" s="1">
        <v>0</v>
      </c>
      <c r="M4" s="1"/>
      <c r="N4" s="1">
        <v>-20</v>
      </c>
      <c r="O4" s="1">
        <v>0</v>
      </c>
      <c r="P4" s="1">
        <v>0</v>
      </c>
      <c r="Q4" s="1">
        <v>0</v>
      </c>
      <c r="R4" s="1"/>
      <c r="S4" s="1"/>
      <c r="T4" s="1"/>
      <c r="U4" s="1"/>
      <c r="V4" s="1"/>
      <c r="W4" s="1">
        <v>0</v>
      </c>
      <c r="X4" s="1"/>
      <c r="Y4" s="1"/>
      <c r="Z4" s="1"/>
      <c r="AA4" s="1"/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>
        <v>0</v>
      </c>
      <c r="C5" s="1"/>
      <c r="D5" s="1"/>
      <c r="E5" s="1"/>
      <c r="F5" s="1">
        <v>0</v>
      </c>
      <c r="G5" s="1"/>
      <c r="H5" s="1">
        <v>0</v>
      </c>
      <c r="I5" s="1">
        <v>0</v>
      </c>
      <c r="J5" s="1">
        <v>0</v>
      </c>
      <c r="K5" s="1">
        <v>0</v>
      </c>
      <c r="L5" s="1">
        <v>0</v>
      </c>
      <c r="M5" s="1"/>
      <c r="N5" s="1">
        <v>-20</v>
      </c>
      <c r="O5" s="1">
        <v>0</v>
      </c>
      <c r="P5" s="1">
        <v>0</v>
      </c>
      <c r="Q5" s="1">
        <v>0</v>
      </c>
      <c r="R5" s="1"/>
      <c r="S5" s="1"/>
      <c r="T5" s="1"/>
      <c r="U5" s="1"/>
      <c r="V5" s="1"/>
      <c r="W5" s="1">
        <v>0</v>
      </c>
      <c r="X5" s="1"/>
      <c r="Y5" s="1"/>
      <c r="Z5" s="1"/>
      <c r="AA5" s="1"/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>
        <v>0</v>
      </c>
      <c r="C6" s="1"/>
      <c r="D6" s="1"/>
      <c r="E6" s="1"/>
      <c r="F6" s="1">
        <v>0</v>
      </c>
      <c r="G6" s="1"/>
      <c r="H6" s="1">
        <v>0</v>
      </c>
      <c r="I6" s="1">
        <v>0</v>
      </c>
      <c r="J6" s="1">
        <v>0</v>
      </c>
      <c r="K6" s="1">
        <v>0</v>
      </c>
      <c r="L6" s="1">
        <v>0</v>
      </c>
      <c r="M6" s="1"/>
      <c r="N6" s="1">
        <v>-20</v>
      </c>
      <c r="O6" s="1">
        <v>0</v>
      </c>
      <c r="P6" s="1">
        <v>0</v>
      </c>
      <c r="Q6" s="1">
        <v>0</v>
      </c>
      <c r="R6" s="1"/>
      <c r="S6" s="1"/>
      <c r="T6" s="1"/>
      <c r="U6" s="1"/>
      <c r="V6" s="1"/>
      <c r="W6" s="1">
        <v>0</v>
      </c>
      <c r="X6" s="1"/>
      <c r="Y6" s="1"/>
      <c r="Z6" s="1"/>
      <c r="AA6" s="1"/>
      <c r="AB6" s="1"/>
      <c r="AC6" s="1"/>
      <c r="AD6" s="1"/>
      <c r="AE6" s="1"/>
      <c r="AF6" s="22">
        <v>0</v>
      </c>
    </row>
    <row r="7" spans="1:32" x14ac:dyDescent="0.25">
      <c r="A7" s="12" t="s">
        <v>3</v>
      </c>
      <c r="B7" s="1">
        <v>0</v>
      </c>
      <c r="C7" s="1"/>
      <c r="D7" s="1"/>
      <c r="E7" s="1"/>
      <c r="F7" s="1">
        <v>0</v>
      </c>
      <c r="G7" s="1"/>
      <c r="H7" s="1">
        <v>0</v>
      </c>
      <c r="I7" s="1">
        <v>0</v>
      </c>
      <c r="J7" s="1">
        <v>0</v>
      </c>
      <c r="K7" s="1">
        <v>0</v>
      </c>
      <c r="L7" s="1">
        <v>0</v>
      </c>
      <c r="M7" s="1"/>
      <c r="N7" s="1">
        <v>-20</v>
      </c>
      <c r="O7" s="1">
        <v>0</v>
      </c>
      <c r="P7" s="1">
        <v>0</v>
      </c>
      <c r="Q7" s="1">
        <v>0</v>
      </c>
      <c r="R7" s="1"/>
      <c r="S7" s="1"/>
      <c r="T7" s="1"/>
      <c r="U7" s="1"/>
      <c r="V7" s="1"/>
      <c r="W7" s="1">
        <v>0</v>
      </c>
      <c r="X7" s="1"/>
      <c r="Y7" s="1"/>
      <c r="Z7" s="1"/>
      <c r="AA7" s="1"/>
      <c r="AB7" s="1"/>
      <c r="AC7" s="1"/>
      <c r="AD7" s="1"/>
      <c r="AE7" s="1"/>
      <c r="AF7" s="22">
        <v>0</v>
      </c>
    </row>
    <row r="8" spans="1:32" x14ac:dyDescent="0.25">
      <c r="A8" s="12" t="s">
        <v>4</v>
      </c>
      <c r="B8" s="1">
        <v>0</v>
      </c>
      <c r="C8" s="1"/>
      <c r="D8" s="1"/>
      <c r="E8" s="1"/>
      <c r="F8" s="1">
        <v>0</v>
      </c>
      <c r="G8" s="1"/>
      <c r="H8" s="1">
        <v>0</v>
      </c>
      <c r="I8" s="1">
        <v>0</v>
      </c>
      <c r="J8" s="1">
        <v>0</v>
      </c>
      <c r="K8" s="1">
        <v>0</v>
      </c>
      <c r="L8" s="1">
        <v>0</v>
      </c>
      <c r="M8" s="1"/>
      <c r="N8" s="1">
        <v>-20</v>
      </c>
      <c r="O8" s="1">
        <v>0</v>
      </c>
      <c r="P8" s="1">
        <v>-20</v>
      </c>
      <c r="Q8" s="1">
        <v>0</v>
      </c>
      <c r="R8" s="1"/>
      <c r="S8" s="1"/>
      <c r="T8" s="1"/>
      <c r="U8" s="1"/>
      <c r="V8" s="1"/>
      <c r="W8" s="1">
        <v>0</v>
      </c>
      <c r="X8" s="1"/>
      <c r="Y8" s="1"/>
      <c r="Z8" s="1"/>
      <c r="AA8" s="1"/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>
        <v>0</v>
      </c>
      <c r="C9" s="1"/>
      <c r="D9" s="1"/>
      <c r="E9" s="1"/>
      <c r="F9" s="1">
        <v>0</v>
      </c>
      <c r="G9" s="1"/>
      <c r="H9" s="1">
        <v>0</v>
      </c>
      <c r="I9" s="1">
        <v>0</v>
      </c>
      <c r="J9" s="1">
        <v>0</v>
      </c>
      <c r="K9" s="1">
        <v>0</v>
      </c>
      <c r="L9" s="1">
        <v>0</v>
      </c>
      <c r="M9" s="1"/>
      <c r="N9" s="1">
        <v>-20</v>
      </c>
      <c r="O9" s="1">
        <v>0</v>
      </c>
      <c r="P9" s="1">
        <v>-20</v>
      </c>
      <c r="Q9" s="1">
        <v>0</v>
      </c>
      <c r="R9" s="1"/>
      <c r="S9" s="1"/>
      <c r="T9" s="1"/>
      <c r="U9" s="1"/>
      <c r="V9" s="1"/>
      <c r="W9" s="1">
        <v>0</v>
      </c>
      <c r="X9" s="1"/>
      <c r="Y9" s="1"/>
      <c r="Z9" s="1"/>
      <c r="AA9" s="1"/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>
        <v>0</v>
      </c>
      <c r="C10" s="1"/>
      <c r="D10" s="1"/>
      <c r="E10" s="1"/>
      <c r="F10" s="1">
        <v>0</v>
      </c>
      <c r="G10" s="1"/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/>
      <c r="N10" s="1">
        <v>-20</v>
      </c>
      <c r="O10" s="1">
        <v>0</v>
      </c>
      <c r="P10" s="1">
        <v>-20</v>
      </c>
      <c r="Q10" s="1">
        <v>0</v>
      </c>
      <c r="R10" s="1"/>
      <c r="S10" s="1"/>
      <c r="T10" s="1"/>
      <c r="U10" s="1"/>
      <c r="V10" s="1"/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>
        <v>0</v>
      </c>
      <c r="C11" s="1"/>
      <c r="D11" s="1"/>
      <c r="E11" s="1"/>
      <c r="F11" s="1">
        <v>0</v>
      </c>
      <c r="G11" s="1"/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-20</v>
      </c>
      <c r="Q11" s="1">
        <v>0</v>
      </c>
      <c r="R11" s="1"/>
      <c r="S11" s="1"/>
      <c r="T11" s="1"/>
      <c r="U11" s="1"/>
      <c r="V11" s="1"/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>
        <v>0</v>
      </c>
      <c r="C12" s="1"/>
      <c r="D12" s="1"/>
      <c r="E12" s="1"/>
      <c r="F12" s="1">
        <v>0</v>
      </c>
      <c r="G12" s="1"/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0</v>
      </c>
      <c r="Q12" s="1">
        <v>0</v>
      </c>
      <c r="R12" s="1"/>
      <c r="S12" s="1"/>
      <c r="T12" s="1"/>
      <c r="U12" s="1"/>
      <c r="V12" s="1"/>
      <c r="W12" s="1">
        <v>0</v>
      </c>
      <c r="X12" s="1"/>
      <c r="Y12" s="1"/>
      <c r="Z12" s="1"/>
      <c r="AA12" s="1"/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>
        <v>0</v>
      </c>
      <c r="C13" s="1"/>
      <c r="D13" s="1"/>
      <c r="E13" s="1"/>
      <c r="F13" s="1">
        <v>0</v>
      </c>
      <c r="G13" s="1"/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/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/>
      <c r="U13" s="1"/>
      <c r="V13" s="1"/>
      <c r="W13" s="1">
        <v>0</v>
      </c>
      <c r="X13" s="1"/>
      <c r="Y13" s="1"/>
      <c r="Z13" s="1"/>
      <c r="AA13" s="1"/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>
        <v>0</v>
      </c>
      <c r="C14" s="1"/>
      <c r="D14" s="1"/>
      <c r="E14" s="1"/>
      <c r="F14" s="1">
        <v>0</v>
      </c>
      <c r="G14" s="1"/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>
        <v>0</v>
      </c>
      <c r="O14" s="1">
        <v>0</v>
      </c>
      <c r="P14" s="1">
        <v>0</v>
      </c>
      <c r="Q14" s="1">
        <v>0</v>
      </c>
      <c r="R14" s="1"/>
      <c r="S14" s="1"/>
      <c r="T14" s="1"/>
      <c r="U14" s="1"/>
      <c r="V14" s="1"/>
      <c r="W14" s="1">
        <v>0</v>
      </c>
      <c r="X14" s="1"/>
      <c r="Y14" s="1"/>
      <c r="Z14" s="1"/>
      <c r="AA14" s="1"/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>
        <v>0</v>
      </c>
      <c r="C15" s="1"/>
      <c r="D15" s="1"/>
      <c r="E15" s="1"/>
      <c r="F15" s="1">
        <v>0</v>
      </c>
      <c r="G15" s="1"/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/>
      <c r="N15" s="1">
        <v>0</v>
      </c>
      <c r="O15" s="1">
        <v>0</v>
      </c>
      <c r="P15" s="1">
        <v>0</v>
      </c>
      <c r="Q15" s="1">
        <v>0</v>
      </c>
      <c r="R15" s="1"/>
      <c r="S15" s="1"/>
      <c r="T15" s="1"/>
      <c r="U15" s="1"/>
      <c r="V15" s="1"/>
      <c r="W15" s="1">
        <v>0</v>
      </c>
      <c r="X15" s="1"/>
      <c r="Y15" s="1"/>
      <c r="Z15" s="1"/>
      <c r="AA15" s="1"/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>
        <v>0</v>
      </c>
      <c r="C16" s="1"/>
      <c r="D16" s="1"/>
      <c r="E16" s="1"/>
      <c r="F16" s="1">
        <v>0</v>
      </c>
      <c r="G16" s="1"/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>
        <v>0</v>
      </c>
      <c r="R16" s="1"/>
      <c r="S16" s="1"/>
      <c r="T16" s="1"/>
      <c r="U16" s="1"/>
      <c r="V16" s="1"/>
      <c r="W16" s="1">
        <v>0</v>
      </c>
      <c r="X16" s="1"/>
      <c r="Y16" s="1"/>
      <c r="Z16" s="1"/>
      <c r="AA16" s="1"/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>
        <v>0</v>
      </c>
      <c r="C17" s="1"/>
      <c r="D17" s="1"/>
      <c r="E17" s="1"/>
      <c r="F17" s="1">
        <v>0</v>
      </c>
      <c r="G17" s="1"/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/>
      <c r="T17" s="1"/>
      <c r="U17" s="1"/>
      <c r="V17" s="1"/>
      <c r="W17" s="1">
        <v>0</v>
      </c>
      <c r="X17" s="1"/>
      <c r="Y17" s="1"/>
      <c r="Z17" s="1"/>
      <c r="AA17" s="1"/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>
        <v>0</v>
      </c>
      <c r="C18" s="1"/>
      <c r="D18" s="1"/>
      <c r="E18" s="1"/>
      <c r="F18" s="1">
        <v>0</v>
      </c>
      <c r="G18" s="1"/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/>
      <c r="T18" s="1"/>
      <c r="U18" s="1"/>
      <c r="V18" s="1"/>
      <c r="W18" s="1">
        <v>0</v>
      </c>
      <c r="X18" s="1"/>
      <c r="Y18" s="1"/>
      <c r="Z18" s="1"/>
      <c r="AA18" s="1"/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>
        <v>0</v>
      </c>
      <c r="C19" s="1"/>
      <c r="D19" s="1"/>
      <c r="E19" s="1"/>
      <c r="F19" s="1">
        <v>0</v>
      </c>
      <c r="G19" s="1"/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/>
      <c r="T19" s="1"/>
      <c r="U19" s="1"/>
      <c r="V19" s="1"/>
      <c r="W19" s="1">
        <v>0</v>
      </c>
      <c r="X19" s="1"/>
      <c r="Y19" s="1"/>
      <c r="Z19" s="1"/>
      <c r="AA19" s="1"/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>
        <v>0</v>
      </c>
      <c r="C20" s="1"/>
      <c r="D20" s="1"/>
      <c r="E20" s="1"/>
      <c r="F20" s="1">
        <v>0</v>
      </c>
      <c r="G20" s="1"/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/>
      <c r="T20" s="1"/>
      <c r="U20" s="1"/>
      <c r="V20" s="1"/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>
        <v>0</v>
      </c>
      <c r="C21" s="1"/>
      <c r="D21" s="1"/>
      <c r="E21" s="1"/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/>
      <c r="T21" s="1"/>
      <c r="U21" s="1"/>
      <c r="V21" s="1"/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>
        <v>0</v>
      </c>
      <c r="C22" s="1"/>
      <c r="D22" s="1"/>
      <c r="E22" s="1"/>
      <c r="F22" s="1">
        <v>0</v>
      </c>
      <c r="G22" s="1"/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/>
      <c r="T22" s="1"/>
      <c r="U22" s="1"/>
      <c r="V22" s="1"/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>
        <v>0</v>
      </c>
      <c r="C23" s="1"/>
      <c r="D23" s="1"/>
      <c r="E23" s="1"/>
      <c r="F23" s="1">
        <v>0</v>
      </c>
      <c r="G23" s="1"/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/>
      <c r="T23" s="1"/>
      <c r="U23" s="1"/>
      <c r="V23" s="1"/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>
        <v>0</v>
      </c>
      <c r="C24" s="1"/>
      <c r="D24" s="1"/>
      <c r="E24" s="1"/>
      <c r="F24" s="1">
        <v>0</v>
      </c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/>
      <c r="T24" s="1"/>
      <c r="U24" s="1"/>
      <c r="V24" s="1"/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>
        <v>0</v>
      </c>
      <c r="C25" s="1"/>
      <c r="D25" s="1"/>
      <c r="E25" s="1"/>
      <c r="F25" s="1">
        <v>0</v>
      </c>
      <c r="G25" s="1"/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/>
      <c r="T25" s="1"/>
      <c r="U25" s="1"/>
      <c r="V25" s="1"/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>
        <v>0</v>
      </c>
      <c r="C26" s="1"/>
      <c r="D26" s="1"/>
      <c r="E26" s="1"/>
      <c r="F26" s="1">
        <v>0</v>
      </c>
      <c r="G26" s="1"/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/>
      <c r="T26" s="1"/>
      <c r="U26" s="1"/>
      <c r="V26" s="1"/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>
        <v>0</v>
      </c>
      <c r="C27" s="1"/>
      <c r="D27" s="1"/>
      <c r="E27" s="1"/>
      <c r="F27" s="1">
        <v>0</v>
      </c>
      <c r="G27" s="1"/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>
        <v>0</v>
      </c>
      <c r="R27" s="1"/>
      <c r="S27" s="1"/>
      <c r="T27" s="1"/>
      <c r="U27" s="1"/>
      <c r="V27" s="1"/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>
        <v>0</v>
      </c>
      <c r="C28" s="1"/>
      <c r="D28" s="1"/>
      <c r="E28" s="1"/>
      <c r="F28" s="1">
        <v>-12</v>
      </c>
      <c r="G28" s="1"/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/>
      <c r="N28" s="1">
        <v>0</v>
      </c>
      <c r="O28" s="1">
        <v>0</v>
      </c>
      <c r="P28" s="1">
        <v>0</v>
      </c>
      <c r="Q28" s="1">
        <v>0</v>
      </c>
      <c r="R28" s="1"/>
      <c r="S28" s="1"/>
      <c r="T28" s="1"/>
      <c r="U28" s="1"/>
      <c r="V28" s="1"/>
      <c r="W28" s="1">
        <v>0</v>
      </c>
      <c r="X28" s="1"/>
      <c r="Y28" s="1"/>
      <c r="Z28" s="1"/>
      <c r="AA28" s="1"/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>
        <v>0</v>
      </c>
      <c r="C29" s="1"/>
      <c r="D29" s="1"/>
      <c r="E29" s="1"/>
      <c r="F29" s="1">
        <v>-12</v>
      </c>
      <c r="G29" s="1"/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0</v>
      </c>
      <c r="Q29" s="1">
        <v>0</v>
      </c>
      <c r="R29" s="1"/>
      <c r="S29" s="1"/>
      <c r="T29" s="1"/>
      <c r="U29" s="1"/>
      <c r="V29" s="1"/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>
        <v>0</v>
      </c>
      <c r="C30" s="1"/>
      <c r="D30" s="1"/>
      <c r="E30" s="1"/>
      <c r="F30" s="1">
        <v>-12</v>
      </c>
      <c r="G30" s="1"/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/>
      <c r="N30" s="1">
        <v>0</v>
      </c>
      <c r="O30" s="1">
        <v>0</v>
      </c>
      <c r="P30" s="1">
        <v>0</v>
      </c>
      <c r="Q30" s="1">
        <v>0</v>
      </c>
      <c r="R30" s="1"/>
      <c r="S30" s="1"/>
      <c r="T30" s="1"/>
      <c r="U30" s="1"/>
      <c r="V30" s="1"/>
      <c r="W30" s="1">
        <v>0</v>
      </c>
      <c r="X30" s="1"/>
      <c r="Y30" s="1"/>
      <c r="Z30" s="1"/>
      <c r="AA30" s="1"/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>
        <v>0</v>
      </c>
      <c r="C31" s="1"/>
      <c r="D31" s="1"/>
      <c r="E31" s="1"/>
      <c r="F31" s="1">
        <v>-12</v>
      </c>
      <c r="G31" s="1"/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/>
      <c r="N31" s="1">
        <v>0</v>
      </c>
      <c r="O31" s="1">
        <v>0</v>
      </c>
      <c r="P31" s="1">
        <v>0</v>
      </c>
      <c r="Q31" s="1">
        <v>0</v>
      </c>
      <c r="R31" s="1"/>
      <c r="S31" s="1"/>
      <c r="T31" s="1"/>
      <c r="U31" s="1"/>
      <c r="V31" s="1"/>
      <c r="W31" s="1">
        <v>0</v>
      </c>
      <c r="X31" s="1"/>
      <c r="Y31" s="1"/>
      <c r="Z31" s="1"/>
      <c r="AA31" s="1"/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>
        <v>0</v>
      </c>
      <c r="C32" s="1"/>
      <c r="D32" s="1"/>
      <c r="E32" s="1"/>
      <c r="F32" s="1">
        <v>-12</v>
      </c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/>
      <c r="N32" s="1">
        <v>0</v>
      </c>
      <c r="O32" s="1">
        <v>0</v>
      </c>
      <c r="P32" s="1">
        <v>0</v>
      </c>
      <c r="Q32" s="1">
        <v>0</v>
      </c>
      <c r="R32" s="1"/>
      <c r="S32" s="1"/>
      <c r="T32" s="1"/>
      <c r="U32" s="1"/>
      <c r="V32" s="1"/>
      <c r="W32" s="1">
        <v>0</v>
      </c>
      <c r="X32" s="1"/>
      <c r="Y32" s="1"/>
      <c r="Z32" s="1"/>
      <c r="AA32" s="1"/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>
        <v>0</v>
      </c>
      <c r="C33" s="1"/>
      <c r="D33" s="1"/>
      <c r="E33" s="1"/>
      <c r="F33" s="1">
        <v>-12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/>
      <c r="N33" s="1">
        <v>0</v>
      </c>
      <c r="O33" s="1">
        <v>0</v>
      </c>
      <c r="P33" s="1">
        <v>0</v>
      </c>
      <c r="Q33" s="1">
        <v>0</v>
      </c>
      <c r="R33" s="1"/>
      <c r="S33" s="1"/>
      <c r="T33" s="1"/>
      <c r="U33" s="1"/>
      <c r="V33" s="1"/>
      <c r="W33" s="1">
        <v>0</v>
      </c>
      <c r="X33" s="1"/>
      <c r="Y33" s="1"/>
      <c r="Z33" s="1"/>
      <c r="AA33" s="1"/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>
        <v>0</v>
      </c>
      <c r="C34" s="1"/>
      <c r="D34" s="1"/>
      <c r="E34" s="1"/>
      <c r="F34" s="1">
        <v>-12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/>
      <c r="N34" s="1">
        <v>0</v>
      </c>
      <c r="O34" s="1">
        <v>0</v>
      </c>
      <c r="P34" s="1">
        <v>0</v>
      </c>
      <c r="Q34" s="1">
        <v>0</v>
      </c>
      <c r="R34" s="1"/>
      <c r="S34" s="1"/>
      <c r="T34" s="1"/>
      <c r="U34" s="1"/>
      <c r="V34" s="1"/>
      <c r="W34" s="1">
        <v>0</v>
      </c>
      <c r="X34" s="1"/>
      <c r="Y34" s="1"/>
      <c r="Z34" s="1"/>
      <c r="AA34" s="1"/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>
        <v>0</v>
      </c>
      <c r="C35" s="1"/>
      <c r="D35" s="1"/>
      <c r="E35" s="1"/>
      <c r="F35" s="1">
        <v>-12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/>
      <c r="N35" s="1">
        <v>0</v>
      </c>
      <c r="O35" s="1">
        <v>0</v>
      </c>
      <c r="P35" s="1">
        <v>0</v>
      </c>
      <c r="Q35" s="1">
        <v>0</v>
      </c>
      <c r="R35" s="1"/>
      <c r="S35" s="1"/>
      <c r="T35" s="1"/>
      <c r="U35" s="1"/>
      <c r="V35" s="1"/>
      <c r="W35" s="1">
        <v>0</v>
      </c>
      <c r="X35" s="1"/>
      <c r="Y35" s="1"/>
      <c r="Z35" s="1"/>
      <c r="AA35" s="1"/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>
        <v>-10</v>
      </c>
      <c r="C36" s="1"/>
      <c r="D36" s="1"/>
      <c r="E36" s="1"/>
      <c r="F36" s="1">
        <v>-12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-1</v>
      </c>
      <c r="M36" s="1"/>
      <c r="N36" s="1">
        <v>0</v>
      </c>
      <c r="O36" s="1">
        <v>0</v>
      </c>
      <c r="P36" s="1">
        <v>0</v>
      </c>
      <c r="Q36" s="1">
        <v>0</v>
      </c>
      <c r="R36" s="1"/>
      <c r="S36" s="1"/>
      <c r="T36" s="1"/>
      <c r="U36" s="1"/>
      <c r="V36" s="1"/>
      <c r="W36" s="1">
        <v>0</v>
      </c>
      <c r="X36" s="1"/>
      <c r="Y36" s="1"/>
      <c r="Z36" s="1"/>
      <c r="AA36" s="1"/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>
        <v>-10</v>
      </c>
      <c r="C37" s="1"/>
      <c r="D37" s="1"/>
      <c r="E37" s="1"/>
      <c r="F37" s="1">
        <v>-12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-1</v>
      </c>
      <c r="M37" s="1"/>
      <c r="N37" s="1">
        <v>0</v>
      </c>
      <c r="O37" s="1">
        <v>0</v>
      </c>
      <c r="P37" s="1">
        <v>0</v>
      </c>
      <c r="Q37" s="1">
        <v>0</v>
      </c>
      <c r="R37" s="1"/>
      <c r="S37" s="1"/>
      <c r="T37" s="1"/>
      <c r="U37" s="1"/>
      <c r="V37" s="1"/>
      <c r="W37" s="1">
        <v>0</v>
      </c>
      <c r="X37" s="1"/>
      <c r="Y37" s="1"/>
      <c r="Z37" s="1"/>
      <c r="AA37" s="1"/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>
        <v>0</v>
      </c>
      <c r="C38" s="1"/>
      <c r="D38" s="1"/>
      <c r="E38" s="1"/>
      <c r="F38" s="1">
        <v>-12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-1</v>
      </c>
      <c r="M38" s="1"/>
      <c r="N38" s="1">
        <v>0</v>
      </c>
      <c r="O38" s="1">
        <v>0</v>
      </c>
      <c r="P38" s="1">
        <v>0</v>
      </c>
      <c r="Q38" s="1">
        <v>0</v>
      </c>
      <c r="R38" s="1"/>
      <c r="S38" s="1"/>
      <c r="T38" s="1"/>
      <c r="U38" s="1"/>
      <c r="V38" s="1"/>
      <c r="W38" s="1">
        <v>0</v>
      </c>
      <c r="X38" s="1"/>
      <c r="Y38" s="1"/>
      <c r="Z38" s="1"/>
      <c r="AA38" s="1"/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>
        <v>0</v>
      </c>
      <c r="C39" s="1"/>
      <c r="D39" s="1"/>
      <c r="E39" s="1"/>
      <c r="F39" s="1">
        <v>-12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-1</v>
      </c>
      <c r="M39" s="1"/>
      <c r="N39" s="1">
        <v>0</v>
      </c>
      <c r="O39" s="1">
        <v>0</v>
      </c>
      <c r="P39" s="1">
        <v>0</v>
      </c>
      <c r="Q39" s="1">
        <v>0</v>
      </c>
      <c r="R39" s="1"/>
      <c r="S39" s="1"/>
      <c r="T39" s="1"/>
      <c r="U39" s="1"/>
      <c r="V39" s="1"/>
      <c r="W39" s="1">
        <v>0</v>
      </c>
      <c r="X39" s="1"/>
      <c r="Y39" s="1"/>
      <c r="Z39" s="1"/>
      <c r="AA39" s="1"/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>
        <v>0</v>
      </c>
      <c r="C40" s="1"/>
      <c r="D40" s="1"/>
      <c r="E40" s="1"/>
      <c r="F40" s="1">
        <v>-12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-1</v>
      </c>
      <c r="M40" s="1"/>
      <c r="N40" s="1">
        <v>0</v>
      </c>
      <c r="O40" s="1">
        <v>0</v>
      </c>
      <c r="P40" s="1">
        <v>0</v>
      </c>
      <c r="Q40" s="1">
        <v>0</v>
      </c>
      <c r="R40" s="1"/>
      <c r="S40" s="1"/>
      <c r="T40" s="1"/>
      <c r="U40" s="1"/>
      <c r="V40" s="1"/>
      <c r="W40" s="1">
        <v>0</v>
      </c>
      <c r="X40" s="1"/>
      <c r="Y40" s="1"/>
      <c r="Z40" s="1"/>
      <c r="AA40" s="1"/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>
        <v>0</v>
      </c>
      <c r="C41" s="1"/>
      <c r="D41" s="1"/>
      <c r="E41" s="1"/>
      <c r="F41" s="1">
        <v>-12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-1</v>
      </c>
      <c r="M41" s="1"/>
      <c r="N41" s="1">
        <v>0</v>
      </c>
      <c r="O41" s="1">
        <v>0</v>
      </c>
      <c r="P41" s="1">
        <v>0</v>
      </c>
      <c r="Q41" s="1">
        <v>0</v>
      </c>
      <c r="R41" s="1"/>
      <c r="S41" s="1"/>
      <c r="T41" s="1"/>
      <c r="U41" s="1"/>
      <c r="V41" s="1"/>
      <c r="W41" s="1">
        <v>0</v>
      </c>
      <c r="X41" s="1"/>
      <c r="Y41" s="1"/>
      <c r="Z41" s="1"/>
      <c r="AA41" s="1"/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>
        <v>0</v>
      </c>
      <c r="C42" s="1"/>
      <c r="D42" s="1"/>
      <c r="E42" s="1"/>
      <c r="F42" s="1">
        <v>-12</v>
      </c>
      <c r="G42" s="1"/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/>
      <c r="N42" s="1">
        <v>0</v>
      </c>
      <c r="O42" s="1">
        <v>0</v>
      </c>
      <c r="P42" s="1">
        <v>0</v>
      </c>
      <c r="Q42" s="1">
        <v>0</v>
      </c>
      <c r="R42" s="1"/>
      <c r="S42" s="1"/>
      <c r="T42" s="1"/>
      <c r="U42" s="1"/>
      <c r="V42" s="1"/>
      <c r="W42" s="1">
        <v>0</v>
      </c>
      <c r="X42" s="1"/>
      <c r="Y42" s="1"/>
      <c r="Z42" s="1"/>
      <c r="AA42" s="1"/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>
        <v>0</v>
      </c>
      <c r="C43" s="1"/>
      <c r="D43" s="1"/>
      <c r="E43" s="1"/>
      <c r="F43" s="1">
        <v>-12</v>
      </c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/>
      <c r="N43" s="1">
        <v>0</v>
      </c>
      <c r="O43" s="1">
        <v>0</v>
      </c>
      <c r="P43" s="1">
        <v>0</v>
      </c>
      <c r="Q43" s="1">
        <v>0</v>
      </c>
      <c r="R43" s="1"/>
      <c r="S43" s="1"/>
      <c r="T43" s="1"/>
      <c r="U43" s="1"/>
      <c r="V43" s="1"/>
      <c r="W43" s="1">
        <v>0</v>
      </c>
      <c r="X43" s="1"/>
      <c r="Y43" s="1"/>
      <c r="Z43" s="1"/>
      <c r="AA43" s="1"/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>
        <v>0</v>
      </c>
      <c r="C44" s="1"/>
      <c r="D44" s="1"/>
      <c r="E44" s="1"/>
      <c r="F44" s="1">
        <v>-12</v>
      </c>
      <c r="G44" s="1"/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/>
      <c r="N44" s="1">
        <v>0</v>
      </c>
      <c r="O44" s="1">
        <v>0</v>
      </c>
      <c r="P44" s="1">
        <v>0</v>
      </c>
      <c r="Q44" s="1">
        <v>0</v>
      </c>
      <c r="R44" s="1"/>
      <c r="S44" s="1"/>
      <c r="T44" s="1"/>
      <c r="U44" s="1"/>
      <c r="V44" s="1"/>
      <c r="W44" s="1">
        <v>0</v>
      </c>
      <c r="X44" s="1"/>
      <c r="Y44" s="1"/>
      <c r="Z44" s="1"/>
      <c r="AA44" s="1"/>
      <c r="AB44" s="1"/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>
        <v>0</v>
      </c>
      <c r="C45" s="1"/>
      <c r="D45" s="1"/>
      <c r="E45" s="1"/>
      <c r="F45" s="1">
        <v>-12</v>
      </c>
      <c r="G45" s="1"/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/>
      <c r="N45" s="1">
        <v>0</v>
      </c>
      <c r="O45" s="1">
        <v>0</v>
      </c>
      <c r="P45" s="1">
        <v>0</v>
      </c>
      <c r="Q45" s="1">
        <v>0</v>
      </c>
      <c r="R45" s="1"/>
      <c r="S45" s="1"/>
      <c r="T45" s="1"/>
      <c r="U45" s="1"/>
      <c r="V45" s="1"/>
      <c r="W45" s="1">
        <v>0</v>
      </c>
      <c r="X45" s="1"/>
      <c r="Y45" s="1"/>
      <c r="Z45" s="1"/>
      <c r="AA45" s="1"/>
      <c r="AB45" s="1"/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>
        <v>0</v>
      </c>
      <c r="C46" s="1"/>
      <c r="D46" s="1"/>
      <c r="E46" s="1"/>
      <c r="F46" s="1">
        <v>0</v>
      </c>
      <c r="G46" s="1"/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/>
      <c r="N46" s="1">
        <v>0</v>
      </c>
      <c r="O46" s="1">
        <v>0</v>
      </c>
      <c r="P46" s="1">
        <v>0</v>
      </c>
      <c r="Q46" s="1">
        <v>0</v>
      </c>
      <c r="R46" s="1"/>
      <c r="S46" s="1"/>
      <c r="T46" s="1"/>
      <c r="U46" s="1"/>
      <c r="V46" s="1"/>
      <c r="W46" s="1">
        <v>0</v>
      </c>
      <c r="X46" s="1"/>
      <c r="Y46" s="1"/>
      <c r="Z46" s="1"/>
      <c r="AA46" s="1"/>
      <c r="AB46" s="1"/>
      <c r="AC46" s="1"/>
      <c r="AD46" s="1"/>
      <c r="AE46" s="1"/>
      <c r="AF46" s="22">
        <v>0</v>
      </c>
    </row>
    <row r="47" spans="1:32" x14ac:dyDescent="0.25">
      <c r="A47" s="12" t="s">
        <v>43</v>
      </c>
      <c r="B47" s="1">
        <v>0</v>
      </c>
      <c r="C47" s="1"/>
      <c r="D47" s="1"/>
      <c r="E47" s="1"/>
      <c r="F47" s="1">
        <v>0</v>
      </c>
      <c r="G47" s="1"/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/>
      <c r="N47" s="1">
        <v>0</v>
      </c>
      <c r="O47" s="1">
        <v>0</v>
      </c>
      <c r="P47" s="1">
        <v>0</v>
      </c>
      <c r="Q47" s="1">
        <v>0</v>
      </c>
      <c r="R47" s="1"/>
      <c r="S47" s="1"/>
      <c r="T47" s="1"/>
      <c r="U47" s="1"/>
      <c r="V47" s="1"/>
      <c r="W47" s="1">
        <v>0</v>
      </c>
      <c r="X47" s="1"/>
      <c r="Y47" s="1"/>
      <c r="Z47" s="1"/>
      <c r="AA47" s="1"/>
      <c r="AB47" s="1"/>
      <c r="AC47" s="1"/>
      <c r="AD47" s="1"/>
      <c r="AE47" s="1"/>
      <c r="AF47" s="22">
        <v>0</v>
      </c>
    </row>
    <row r="48" spans="1:32" x14ac:dyDescent="0.25">
      <c r="A48" s="12" t="s">
        <v>44</v>
      </c>
      <c r="B48" s="1">
        <v>0</v>
      </c>
      <c r="C48" s="1"/>
      <c r="D48" s="1"/>
      <c r="E48" s="1"/>
      <c r="F48" s="1">
        <v>0</v>
      </c>
      <c r="G48" s="1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/>
      <c r="N48" s="1">
        <v>0</v>
      </c>
      <c r="O48" s="1">
        <v>0</v>
      </c>
      <c r="P48" s="1">
        <v>0</v>
      </c>
      <c r="Q48" s="1">
        <v>0</v>
      </c>
      <c r="R48" s="1"/>
      <c r="S48" s="1"/>
      <c r="T48" s="1"/>
      <c r="U48" s="1"/>
      <c r="V48" s="1"/>
      <c r="W48" s="1">
        <v>0</v>
      </c>
      <c r="X48" s="1"/>
      <c r="Y48" s="1"/>
      <c r="Z48" s="1"/>
      <c r="AA48" s="1"/>
      <c r="AB48" s="1"/>
      <c r="AC48" s="1"/>
      <c r="AD48" s="1"/>
      <c r="AE48" s="1"/>
      <c r="AF48" s="22">
        <v>0</v>
      </c>
    </row>
    <row r="49" spans="1:32" x14ac:dyDescent="0.25">
      <c r="A49" s="12" t="s">
        <v>45</v>
      </c>
      <c r="B49" s="1">
        <v>0</v>
      </c>
      <c r="C49" s="1"/>
      <c r="D49" s="1"/>
      <c r="E49" s="1"/>
      <c r="F49" s="1">
        <v>0</v>
      </c>
      <c r="G49" s="1"/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/>
      <c r="N49" s="1">
        <v>0</v>
      </c>
      <c r="O49" s="1">
        <v>0</v>
      </c>
      <c r="P49" s="1">
        <v>0</v>
      </c>
      <c r="Q49" s="1">
        <v>0</v>
      </c>
      <c r="R49" s="1"/>
      <c r="S49" s="1"/>
      <c r="T49" s="1"/>
      <c r="U49" s="1"/>
      <c r="V49" s="1"/>
      <c r="W49" s="1">
        <v>0</v>
      </c>
      <c r="X49" s="1"/>
      <c r="Y49" s="1"/>
      <c r="Z49" s="1"/>
      <c r="AA49" s="1"/>
      <c r="AB49" s="1"/>
      <c r="AC49" s="1"/>
      <c r="AD49" s="1"/>
      <c r="AE49" s="1"/>
      <c r="AF49" s="22">
        <v>0</v>
      </c>
    </row>
    <row r="50" spans="1:32" x14ac:dyDescent="0.25">
      <c r="A50" s="12" t="s">
        <v>46</v>
      </c>
      <c r="B50" s="1">
        <v>0</v>
      </c>
      <c r="C50" s="1"/>
      <c r="D50" s="1"/>
      <c r="E50" s="1"/>
      <c r="F50" s="1">
        <v>0</v>
      </c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v>0</v>
      </c>
      <c r="O50" s="1">
        <v>0</v>
      </c>
      <c r="P50" s="1">
        <v>0</v>
      </c>
      <c r="Q50" s="1">
        <v>0</v>
      </c>
      <c r="R50" s="1"/>
      <c r="S50" s="1"/>
      <c r="T50" s="1"/>
      <c r="U50" s="1"/>
      <c r="V50" s="1"/>
      <c r="W50" s="1">
        <v>0</v>
      </c>
      <c r="X50" s="1"/>
      <c r="Y50" s="1"/>
      <c r="Z50" s="1"/>
      <c r="AA50" s="1"/>
      <c r="AB50" s="1"/>
      <c r="AC50" s="1"/>
      <c r="AD50" s="1"/>
      <c r="AE50" s="1"/>
      <c r="AF50" s="22">
        <v>0</v>
      </c>
    </row>
    <row r="51" spans="1:32" x14ac:dyDescent="0.25">
      <c r="A51" s="12" t="s">
        <v>47</v>
      </c>
      <c r="B51" s="1">
        <v>0</v>
      </c>
      <c r="C51" s="1"/>
      <c r="D51" s="1"/>
      <c r="E51" s="1"/>
      <c r="F51" s="1">
        <v>0</v>
      </c>
      <c r="G51" s="1"/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v>0</v>
      </c>
      <c r="O51" s="1">
        <v>0</v>
      </c>
      <c r="P51" s="1">
        <v>0</v>
      </c>
      <c r="Q51" s="1">
        <v>0</v>
      </c>
      <c r="R51" s="1"/>
      <c r="S51" s="1"/>
      <c r="T51" s="1"/>
      <c r="U51" s="1"/>
      <c r="V51" s="1"/>
      <c r="W51" s="1">
        <v>0</v>
      </c>
      <c r="X51" s="1"/>
      <c r="Y51" s="1"/>
      <c r="Z51" s="1"/>
      <c r="AA51" s="1"/>
      <c r="AB51" s="1"/>
      <c r="AC51" s="1"/>
      <c r="AD51" s="1"/>
      <c r="AE51" s="1"/>
      <c r="AF51" s="22">
        <v>0</v>
      </c>
    </row>
    <row r="52" spans="1:32" x14ac:dyDescent="0.25">
      <c r="A52" s="12" t="s">
        <v>48</v>
      </c>
      <c r="B52" s="1">
        <v>0</v>
      </c>
      <c r="C52" s="1"/>
      <c r="D52" s="1"/>
      <c r="E52" s="1"/>
      <c r="F52" s="1">
        <v>0</v>
      </c>
      <c r="G52" s="1"/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v>0</v>
      </c>
      <c r="O52" s="1">
        <v>0</v>
      </c>
      <c r="P52" s="1">
        <v>0</v>
      </c>
      <c r="Q52" s="1">
        <v>0</v>
      </c>
      <c r="R52" s="1"/>
      <c r="S52" s="1"/>
      <c r="T52" s="1"/>
      <c r="U52" s="1"/>
      <c r="V52" s="1"/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22">
        <v>0</v>
      </c>
    </row>
    <row r="53" spans="1:32" x14ac:dyDescent="0.25">
      <c r="A53" s="12" t="s">
        <v>49</v>
      </c>
      <c r="B53" s="1">
        <v>0</v>
      </c>
      <c r="C53" s="1"/>
      <c r="D53" s="1"/>
      <c r="E53" s="1"/>
      <c r="F53" s="1">
        <v>0</v>
      </c>
      <c r="G53" s="1"/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v>0</v>
      </c>
      <c r="O53" s="1">
        <v>0</v>
      </c>
      <c r="P53" s="1">
        <v>0</v>
      </c>
      <c r="Q53" s="1">
        <v>0</v>
      </c>
      <c r="R53" s="1"/>
      <c r="S53" s="1"/>
      <c r="T53" s="1"/>
      <c r="U53" s="1"/>
      <c r="V53" s="1"/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22">
        <v>0</v>
      </c>
    </row>
    <row r="54" spans="1:32" x14ac:dyDescent="0.25">
      <c r="A54" s="12" t="s">
        <v>50</v>
      </c>
      <c r="B54" s="1">
        <v>0</v>
      </c>
      <c r="C54" s="1"/>
      <c r="D54" s="1"/>
      <c r="E54" s="1"/>
      <c r="F54" s="1">
        <v>0</v>
      </c>
      <c r="G54" s="1"/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v>0</v>
      </c>
      <c r="O54" s="1">
        <v>0</v>
      </c>
      <c r="P54" s="1">
        <v>0</v>
      </c>
      <c r="Q54" s="1">
        <v>0</v>
      </c>
      <c r="R54" s="1"/>
      <c r="S54" s="1"/>
      <c r="T54" s="1"/>
      <c r="U54" s="1"/>
      <c r="V54" s="1"/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22">
        <v>0</v>
      </c>
    </row>
    <row r="55" spans="1:32" x14ac:dyDescent="0.25">
      <c r="A55" s="12" t="s">
        <v>51</v>
      </c>
      <c r="B55" s="1">
        <v>0</v>
      </c>
      <c r="C55" s="1"/>
      <c r="D55" s="1"/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/>
      <c r="N55" s="1">
        <v>0</v>
      </c>
      <c r="O55" s="1">
        <v>0</v>
      </c>
      <c r="P55" s="1">
        <v>0</v>
      </c>
      <c r="Q55" s="1">
        <v>0</v>
      </c>
      <c r="R55" s="1"/>
      <c r="S55" s="1"/>
      <c r="T55" s="1"/>
      <c r="U55" s="1"/>
      <c r="V55" s="1"/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22">
        <v>0</v>
      </c>
    </row>
    <row r="56" spans="1:32" x14ac:dyDescent="0.25">
      <c r="A56" s="12" t="s">
        <v>52</v>
      </c>
      <c r="B56" s="1">
        <v>0</v>
      </c>
      <c r="C56" s="1"/>
      <c r="D56" s="1"/>
      <c r="E56" s="1"/>
      <c r="F56" s="1">
        <v>0</v>
      </c>
      <c r="G56" s="1"/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/>
      <c r="N56" s="1">
        <v>0</v>
      </c>
      <c r="O56" s="1">
        <v>0</v>
      </c>
      <c r="P56" s="1">
        <v>0</v>
      </c>
      <c r="Q56" s="1">
        <v>0</v>
      </c>
      <c r="R56" s="1"/>
      <c r="S56" s="1"/>
      <c r="T56" s="1"/>
      <c r="U56" s="1"/>
      <c r="V56" s="1"/>
      <c r="W56" s="1">
        <v>0</v>
      </c>
      <c r="X56" s="1"/>
      <c r="Y56" s="1"/>
      <c r="Z56" s="1"/>
      <c r="AA56" s="1"/>
      <c r="AB56" s="1"/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>
        <v>0</v>
      </c>
      <c r="C57" s="1"/>
      <c r="D57" s="1"/>
      <c r="E57" s="1"/>
      <c r="F57" s="1">
        <v>0</v>
      </c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/>
      <c r="N57" s="1">
        <v>0</v>
      </c>
      <c r="O57" s="1">
        <v>0</v>
      </c>
      <c r="P57" s="1">
        <v>0</v>
      </c>
      <c r="Q57" s="1">
        <v>0</v>
      </c>
      <c r="R57" s="1"/>
      <c r="S57" s="1"/>
      <c r="T57" s="1"/>
      <c r="U57" s="1"/>
      <c r="V57" s="1"/>
      <c r="W57" s="1">
        <v>0</v>
      </c>
      <c r="X57" s="1"/>
      <c r="Y57" s="1"/>
      <c r="Z57" s="1"/>
      <c r="AA57" s="1"/>
      <c r="AB57" s="1"/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>
        <v>0</v>
      </c>
      <c r="C58" s="1"/>
      <c r="D58" s="1"/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>
        <v>0</v>
      </c>
      <c r="O58" s="1">
        <v>0</v>
      </c>
      <c r="P58" s="1">
        <v>0</v>
      </c>
      <c r="Q58" s="1">
        <v>0</v>
      </c>
      <c r="R58" s="1"/>
      <c r="S58" s="1"/>
      <c r="T58" s="1"/>
      <c r="U58" s="1"/>
      <c r="V58" s="1"/>
      <c r="W58" s="1">
        <v>0</v>
      </c>
      <c r="X58" s="1"/>
      <c r="Y58" s="1"/>
      <c r="Z58" s="1"/>
      <c r="AA58" s="1"/>
      <c r="AB58" s="1"/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>
        <v>0</v>
      </c>
      <c r="C59" s="1"/>
      <c r="D59" s="1"/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/>
      <c r="N59" s="1">
        <v>0</v>
      </c>
      <c r="O59" s="1">
        <v>0</v>
      </c>
      <c r="P59" s="1">
        <v>0</v>
      </c>
      <c r="Q59" s="1">
        <v>0</v>
      </c>
      <c r="R59" s="1"/>
      <c r="S59" s="1"/>
      <c r="T59" s="1"/>
      <c r="U59" s="1"/>
      <c r="V59" s="1"/>
      <c r="W59" s="1">
        <v>0</v>
      </c>
      <c r="X59" s="1"/>
      <c r="Y59" s="1"/>
      <c r="Z59" s="1"/>
      <c r="AA59" s="1"/>
      <c r="AB59" s="1"/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>
        <v>0</v>
      </c>
      <c r="C60" s="1"/>
      <c r="D60" s="1"/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/>
      <c r="N60" s="1">
        <v>0</v>
      </c>
      <c r="O60" s="1">
        <v>0</v>
      </c>
      <c r="P60" s="1">
        <v>0</v>
      </c>
      <c r="Q60" s="1">
        <v>0</v>
      </c>
      <c r="R60" s="1"/>
      <c r="S60" s="1"/>
      <c r="T60" s="1"/>
      <c r="U60" s="1"/>
      <c r="V60" s="1"/>
      <c r="W60" s="1">
        <v>0</v>
      </c>
      <c r="X60" s="1"/>
      <c r="Y60" s="1"/>
      <c r="Z60" s="1"/>
      <c r="AA60" s="1"/>
      <c r="AB60" s="1"/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>
        <v>0</v>
      </c>
      <c r="C61" s="1"/>
      <c r="D61" s="1"/>
      <c r="E61" s="1"/>
      <c r="F61" s="1">
        <v>0</v>
      </c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/>
      <c r="N61" s="1">
        <v>0</v>
      </c>
      <c r="O61" s="1">
        <v>0</v>
      </c>
      <c r="P61" s="1">
        <v>0</v>
      </c>
      <c r="Q61" s="1">
        <v>0</v>
      </c>
      <c r="R61" s="1"/>
      <c r="S61" s="1"/>
      <c r="T61" s="1"/>
      <c r="U61" s="1"/>
      <c r="V61" s="1"/>
      <c r="W61" s="1">
        <v>0</v>
      </c>
      <c r="X61" s="1"/>
      <c r="Y61" s="1"/>
      <c r="Z61" s="1"/>
      <c r="AA61" s="1"/>
      <c r="AB61" s="1"/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>
        <v>0</v>
      </c>
      <c r="C62" s="1"/>
      <c r="D62" s="1"/>
      <c r="E62" s="1"/>
      <c r="F62" s="1">
        <v>0</v>
      </c>
      <c r="G62" s="1"/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/>
      <c r="N62" s="1">
        <v>0</v>
      </c>
      <c r="O62" s="1">
        <v>0</v>
      </c>
      <c r="P62" s="1">
        <v>0</v>
      </c>
      <c r="Q62" s="1">
        <v>0</v>
      </c>
      <c r="R62" s="1"/>
      <c r="S62" s="1"/>
      <c r="T62" s="1"/>
      <c r="U62" s="1"/>
      <c r="V62" s="1"/>
      <c r="W62" s="1">
        <v>0</v>
      </c>
      <c r="X62" s="1"/>
      <c r="Y62" s="1"/>
      <c r="Z62" s="1"/>
      <c r="AA62" s="1"/>
      <c r="AB62" s="1"/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>
        <v>0</v>
      </c>
      <c r="C63" s="1"/>
      <c r="D63" s="1"/>
      <c r="E63" s="1"/>
      <c r="F63" s="1">
        <v>0</v>
      </c>
      <c r="G63" s="1"/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/>
      <c r="N63" s="1">
        <v>0</v>
      </c>
      <c r="O63" s="1">
        <v>0</v>
      </c>
      <c r="P63" s="1">
        <v>0</v>
      </c>
      <c r="Q63" s="1">
        <v>0</v>
      </c>
      <c r="R63" s="1"/>
      <c r="S63" s="1"/>
      <c r="T63" s="1"/>
      <c r="U63" s="1"/>
      <c r="V63" s="1"/>
      <c r="W63" s="1">
        <v>0</v>
      </c>
      <c r="X63" s="1"/>
      <c r="Y63" s="1"/>
      <c r="Z63" s="1"/>
      <c r="AA63" s="1"/>
      <c r="AB63" s="1"/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>
        <v>0</v>
      </c>
      <c r="C64" s="1"/>
      <c r="D64" s="1"/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/>
      <c r="N64" s="1">
        <v>0</v>
      </c>
      <c r="O64" s="1">
        <v>0</v>
      </c>
      <c r="P64" s="1">
        <v>0</v>
      </c>
      <c r="Q64" s="1">
        <v>0</v>
      </c>
      <c r="R64" s="1"/>
      <c r="S64" s="1"/>
      <c r="T64" s="1"/>
      <c r="U64" s="1"/>
      <c r="V64" s="1"/>
      <c r="W64" s="1">
        <v>0</v>
      </c>
      <c r="X64" s="1"/>
      <c r="Y64" s="1"/>
      <c r="Z64" s="1"/>
      <c r="AA64" s="1"/>
      <c r="AB64" s="1"/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>
        <v>0</v>
      </c>
      <c r="C65" s="1"/>
      <c r="D65" s="1"/>
      <c r="E65" s="1"/>
      <c r="F65" s="1">
        <v>0</v>
      </c>
      <c r="G65" s="1"/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/>
      <c r="N65" s="1">
        <v>0</v>
      </c>
      <c r="O65" s="1">
        <v>0</v>
      </c>
      <c r="P65" s="1">
        <v>0</v>
      </c>
      <c r="Q65" s="1">
        <v>0</v>
      </c>
      <c r="R65" s="1"/>
      <c r="S65" s="1"/>
      <c r="T65" s="1"/>
      <c r="U65" s="1"/>
      <c r="V65" s="1"/>
      <c r="W65" s="1">
        <v>0</v>
      </c>
      <c r="X65" s="1"/>
      <c r="Y65" s="1"/>
      <c r="Z65" s="1"/>
      <c r="AA65" s="1"/>
      <c r="AB65" s="1"/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>
        <v>-2</v>
      </c>
      <c r="C66" s="1"/>
      <c r="D66" s="1"/>
      <c r="E66" s="1"/>
      <c r="F66" s="1">
        <v>0</v>
      </c>
      <c r="G66" s="1"/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/>
      <c r="N66" s="1">
        <v>0</v>
      </c>
      <c r="O66" s="1">
        <v>0</v>
      </c>
      <c r="P66" s="1">
        <v>0</v>
      </c>
      <c r="Q66" s="1">
        <v>0</v>
      </c>
      <c r="R66" s="1"/>
      <c r="S66" s="1"/>
      <c r="T66" s="1"/>
      <c r="U66" s="1"/>
      <c r="V66" s="1"/>
      <c r="W66" s="1">
        <v>0</v>
      </c>
      <c r="X66" s="1"/>
      <c r="Y66" s="1"/>
      <c r="Z66" s="1"/>
      <c r="AA66" s="1"/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>
        <v>-2</v>
      </c>
      <c r="C67" s="1"/>
      <c r="D67" s="1"/>
      <c r="E67" s="1"/>
      <c r="F67" s="1">
        <v>0</v>
      </c>
      <c r="G67" s="1"/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/>
      <c r="N67" s="1">
        <v>0</v>
      </c>
      <c r="O67" s="1">
        <v>0</v>
      </c>
      <c r="P67" s="1">
        <v>0</v>
      </c>
      <c r="Q67" s="1">
        <v>0</v>
      </c>
      <c r="R67" s="1"/>
      <c r="S67" s="1"/>
      <c r="T67" s="1"/>
      <c r="U67" s="1"/>
      <c r="V67" s="1"/>
      <c r="W67" s="1">
        <v>0</v>
      </c>
      <c r="X67" s="1"/>
      <c r="Y67" s="1"/>
      <c r="Z67" s="1"/>
      <c r="AA67" s="1"/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>
        <v>-2</v>
      </c>
      <c r="C68" s="1"/>
      <c r="D68" s="1"/>
      <c r="E68" s="1"/>
      <c r="F68" s="1">
        <v>-3</v>
      </c>
      <c r="G68" s="1"/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/>
      <c r="N68" s="1">
        <v>0</v>
      </c>
      <c r="O68" s="1">
        <v>0</v>
      </c>
      <c r="P68" s="1">
        <v>0</v>
      </c>
      <c r="Q68" s="1">
        <v>0</v>
      </c>
      <c r="R68" s="1"/>
      <c r="S68" s="1"/>
      <c r="T68" s="1"/>
      <c r="U68" s="1"/>
      <c r="V68" s="1"/>
      <c r="W68" s="1">
        <v>0</v>
      </c>
      <c r="X68" s="1"/>
      <c r="Y68" s="1"/>
      <c r="Z68" s="1"/>
      <c r="AA68" s="1"/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>
        <v>-2</v>
      </c>
      <c r="C69" s="1"/>
      <c r="D69" s="1"/>
      <c r="E69" s="1"/>
      <c r="F69" s="1">
        <v>-3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/>
      <c r="N69" s="1">
        <v>0</v>
      </c>
      <c r="O69" s="1">
        <v>0</v>
      </c>
      <c r="P69" s="1">
        <v>0</v>
      </c>
      <c r="Q69" s="1">
        <v>0</v>
      </c>
      <c r="R69" s="1"/>
      <c r="S69" s="1"/>
      <c r="T69" s="1"/>
      <c r="U69" s="1"/>
      <c r="V69" s="1"/>
      <c r="W69" s="1">
        <v>0</v>
      </c>
      <c r="X69" s="1"/>
      <c r="Y69" s="1"/>
      <c r="Z69" s="1"/>
      <c r="AA69" s="1"/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>
        <v>-2</v>
      </c>
      <c r="C70" s="1"/>
      <c r="D70" s="1"/>
      <c r="E70" s="1"/>
      <c r="F70" s="1">
        <v>-3</v>
      </c>
      <c r="G70" s="1"/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/>
      <c r="N70" s="1">
        <v>0</v>
      </c>
      <c r="O70" s="1">
        <v>0</v>
      </c>
      <c r="P70" s="1">
        <v>0</v>
      </c>
      <c r="Q70" s="1">
        <v>0</v>
      </c>
      <c r="R70" s="1"/>
      <c r="S70" s="1"/>
      <c r="T70" s="1"/>
      <c r="U70" s="1"/>
      <c r="V70" s="1"/>
      <c r="W70" s="1">
        <v>0</v>
      </c>
      <c r="X70" s="1"/>
      <c r="Y70" s="1"/>
      <c r="Z70" s="1"/>
      <c r="AA70" s="1"/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>
        <v>-2</v>
      </c>
      <c r="C71" s="1"/>
      <c r="D71" s="1"/>
      <c r="E71" s="1"/>
      <c r="F71" s="1">
        <v>-3</v>
      </c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/>
      <c r="N71" s="1">
        <v>0</v>
      </c>
      <c r="O71" s="1">
        <v>0</v>
      </c>
      <c r="P71" s="1">
        <v>0</v>
      </c>
      <c r="Q71" s="1">
        <v>0</v>
      </c>
      <c r="R71" s="1"/>
      <c r="S71" s="1"/>
      <c r="T71" s="1"/>
      <c r="U71" s="1"/>
      <c r="V71" s="1"/>
      <c r="W71" s="1">
        <v>0</v>
      </c>
      <c r="X71" s="1"/>
      <c r="Y71" s="1"/>
      <c r="Z71" s="1"/>
      <c r="AA71" s="1"/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>
        <v>-1.48</v>
      </c>
      <c r="C72" s="1"/>
      <c r="D72" s="1"/>
      <c r="E72" s="1"/>
      <c r="F72" s="1">
        <v>-3</v>
      </c>
      <c r="G72" s="1"/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/>
      <c r="N72" s="1">
        <v>0</v>
      </c>
      <c r="O72" s="1">
        <v>0</v>
      </c>
      <c r="P72" s="1">
        <v>0</v>
      </c>
      <c r="Q72" s="1">
        <v>0</v>
      </c>
      <c r="R72" s="1"/>
      <c r="S72" s="1"/>
      <c r="T72" s="1"/>
      <c r="U72" s="1"/>
      <c r="V72" s="1"/>
      <c r="W72" s="1">
        <v>-12</v>
      </c>
      <c r="X72" s="1"/>
      <c r="Y72" s="1"/>
      <c r="Z72" s="1"/>
      <c r="AA72" s="1"/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>
        <v>-2</v>
      </c>
      <c r="C73" s="1"/>
      <c r="D73" s="1"/>
      <c r="E73" s="1"/>
      <c r="F73" s="1">
        <v>-3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/>
      <c r="N73" s="1">
        <v>0</v>
      </c>
      <c r="O73" s="1">
        <v>0</v>
      </c>
      <c r="P73" s="1">
        <v>0</v>
      </c>
      <c r="Q73" s="1">
        <v>0</v>
      </c>
      <c r="R73" s="1"/>
      <c r="S73" s="1"/>
      <c r="T73" s="1"/>
      <c r="U73" s="1"/>
      <c r="V73" s="1"/>
      <c r="W73" s="1">
        <v>-18</v>
      </c>
      <c r="X73" s="1"/>
      <c r="Y73" s="1"/>
      <c r="Z73" s="1"/>
      <c r="AA73" s="1"/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>
        <v>-2</v>
      </c>
      <c r="C74" s="1"/>
      <c r="D74" s="1"/>
      <c r="E74" s="1"/>
      <c r="F74" s="1">
        <v>-3</v>
      </c>
      <c r="G74" s="1"/>
      <c r="H74" s="1">
        <v>-6</v>
      </c>
      <c r="I74" s="1">
        <v>0</v>
      </c>
      <c r="J74" s="1">
        <v>0</v>
      </c>
      <c r="K74" s="1">
        <v>0</v>
      </c>
      <c r="L74" s="1">
        <v>0</v>
      </c>
      <c r="M74" s="1"/>
      <c r="N74" s="1">
        <v>0</v>
      </c>
      <c r="O74" s="1">
        <v>0</v>
      </c>
      <c r="P74" s="1">
        <v>0</v>
      </c>
      <c r="Q74" s="1">
        <v>-12</v>
      </c>
      <c r="R74" s="1"/>
      <c r="S74" s="1"/>
      <c r="T74" s="1"/>
      <c r="U74" s="1"/>
      <c r="V74" s="1"/>
      <c r="W74" s="1">
        <v>-18</v>
      </c>
      <c r="X74" s="1"/>
      <c r="Y74" s="1"/>
      <c r="Z74" s="1"/>
      <c r="AA74" s="1"/>
      <c r="AB74" s="1"/>
      <c r="AC74" s="1"/>
      <c r="AD74" s="1"/>
      <c r="AE74" s="1"/>
      <c r="AF74" s="22">
        <v>-12</v>
      </c>
    </row>
    <row r="75" spans="1:32" x14ac:dyDescent="0.25">
      <c r="A75" s="12" t="s">
        <v>71</v>
      </c>
      <c r="B75" s="1">
        <v>-2</v>
      </c>
      <c r="C75" s="1"/>
      <c r="D75" s="1"/>
      <c r="E75" s="1"/>
      <c r="F75" s="1">
        <v>-3</v>
      </c>
      <c r="G75" s="1"/>
      <c r="H75" s="1">
        <v>-6</v>
      </c>
      <c r="I75" s="1">
        <v>0</v>
      </c>
      <c r="J75" s="1">
        <v>0</v>
      </c>
      <c r="K75" s="1">
        <v>0</v>
      </c>
      <c r="L75" s="1">
        <v>0</v>
      </c>
      <c r="M75" s="1"/>
      <c r="N75" s="1">
        <v>0</v>
      </c>
      <c r="O75" s="1">
        <v>0</v>
      </c>
      <c r="P75" s="1">
        <v>0</v>
      </c>
      <c r="Q75" s="1">
        <v>-16</v>
      </c>
      <c r="R75" s="1"/>
      <c r="S75" s="1"/>
      <c r="T75" s="1"/>
      <c r="U75" s="1"/>
      <c r="V75" s="1"/>
      <c r="W75" s="1">
        <v>-18</v>
      </c>
      <c r="X75" s="1"/>
      <c r="Y75" s="1"/>
      <c r="Z75" s="1"/>
      <c r="AA75" s="1"/>
      <c r="AB75" s="1"/>
      <c r="AC75" s="1"/>
      <c r="AD75" s="1"/>
      <c r="AE75" s="1"/>
      <c r="AF75" s="22">
        <v>-16</v>
      </c>
    </row>
    <row r="76" spans="1:32" x14ac:dyDescent="0.25">
      <c r="A76" s="12" t="s">
        <v>72</v>
      </c>
      <c r="B76" s="1">
        <v>0</v>
      </c>
      <c r="C76" s="1"/>
      <c r="D76" s="1"/>
      <c r="E76" s="1"/>
      <c r="F76" s="1">
        <v>0</v>
      </c>
      <c r="G76" s="1"/>
      <c r="H76" s="1">
        <v>-6</v>
      </c>
      <c r="I76" s="1">
        <v>0</v>
      </c>
      <c r="J76" s="1">
        <v>0</v>
      </c>
      <c r="K76" s="1">
        <v>0</v>
      </c>
      <c r="L76" s="1">
        <v>0</v>
      </c>
      <c r="M76" s="1"/>
      <c r="N76" s="1">
        <v>0</v>
      </c>
      <c r="O76" s="1">
        <v>0</v>
      </c>
      <c r="P76" s="1">
        <v>0</v>
      </c>
      <c r="Q76" s="1">
        <v>0</v>
      </c>
      <c r="R76" s="1"/>
      <c r="S76" s="1"/>
      <c r="T76" s="1"/>
      <c r="U76" s="1"/>
      <c r="V76" s="1"/>
      <c r="W76" s="1">
        <v>0</v>
      </c>
      <c r="X76" s="1"/>
      <c r="Y76" s="1"/>
      <c r="Z76" s="1"/>
      <c r="AA76" s="1"/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>
        <v>0</v>
      </c>
      <c r="C77" s="1"/>
      <c r="D77" s="1"/>
      <c r="E77" s="1"/>
      <c r="F77" s="1">
        <v>0</v>
      </c>
      <c r="G77" s="1"/>
      <c r="H77" s="1">
        <v>-6</v>
      </c>
      <c r="I77" s="1">
        <v>0</v>
      </c>
      <c r="J77" s="1">
        <v>0</v>
      </c>
      <c r="K77" s="1">
        <v>0</v>
      </c>
      <c r="L77" s="1">
        <v>0</v>
      </c>
      <c r="M77" s="1"/>
      <c r="N77" s="1">
        <v>0</v>
      </c>
      <c r="O77" s="1">
        <v>0</v>
      </c>
      <c r="P77" s="1">
        <v>0</v>
      </c>
      <c r="Q77" s="1">
        <v>0</v>
      </c>
      <c r="R77" s="1"/>
      <c r="S77" s="1"/>
      <c r="T77" s="1"/>
      <c r="U77" s="1"/>
      <c r="V77" s="1"/>
      <c r="W77" s="1">
        <v>0</v>
      </c>
      <c r="X77" s="1"/>
      <c r="Y77" s="1"/>
      <c r="Z77" s="1"/>
      <c r="AA77" s="1"/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>
        <v>0</v>
      </c>
      <c r="C78" s="1"/>
      <c r="D78" s="1"/>
      <c r="E78" s="1"/>
      <c r="F78" s="1">
        <v>0</v>
      </c>
      <c r="G78" s="1"/>
      <c r="H78" s="1">
        <v>-6</v>
      </c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>
        <v>0</v>
      </c>
      <c r="P78" s="1">
        <v>0</v>
      </c>
      <c r="Q78" s="1">
        <v>0</v>
      </c>
      <c r="R78" s="1"/>
      <c r="S78" s="1"/>
      <c r="T78" s="1"/>
      <c r="U78" s="1"/>
      <c r="V78" s="1"/>
      <c r="W78" s="1">
        <v>0</v>
      </c>
      <c r="X78" s="1"/>
      <c r="Y78" s="1"/>
      <c r="Z78" s="1"/>
      <c r="AA78" s="1"/>
      <c r="AB78" s="1"/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>
        <v>0</v>
      </c>
      <c r="C79" s="1"/>
      <c r="D79" s="1"/>
      <c r="E79" s="1"/>
      <c r="F79" s="1">
        <v>0</v>
      </c>
      <c r="G79" s="1"/>
      <c r="H79" s="1">
        <v>-6</v>
      </c>
      <c r="I79" s="1">
        <v>0</v>
      </c>
      <c r="J79" s="1">
        <v>0</v>
      </c>
      <c r="K79" s="1">
        <v>0</v>
      </c>
      <c r="L79" s="1">
        <v>0</v>
      </c>
      <c r="M79" s="1"/>
      <c r="N79" s="1">
        <v>0</v>
      </c>
      <c r="O79" s="1">
        <v>0</v>
      </c>
      <c r="P79" s="1">
        <v>0</v>
      </c>
      <c r="Q79" s="1">
        <v>0</v>
      </c>
      <c r="R79" s="1"/>
      <c r="S79" s="1"/>
      <c r="T79" s="1"/>
      <c r="U79" s="1"/>
      <c r="V79" s="1"/>
      <c r="W79" s="1">
        <v>0</v>
      </c>
      <c r="X79" s="1"/>
      <c r="Y79" s="1"/>
      <c r="Z79" s="1"/>
      <c r="AA79" s="1"/>
      <c r="AB79" s="1"/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>
        <v>0</v>
      </c>
      <c r="C80" s="1"/>
      <c r="D80" s="1"/>
      <c r="E80" s="1"/>
      <c r="F80" s="1">
        <v>0</v>
      </c>
      <c r="G80" s="1"/>
      <c r="H80" s="1">
        <v>0</v>
      </c>
      <c r="I80" s="1">
        <v>-7</v>
      </c>
      <c r="J80" s="1">
        <v>0</v>
      </c>
      <c r="K80" s="1">
        <v>0</v>
      </c>
      <c r="L80" s="1">
        <v>0</v>
      </c>
      <c r="M80" s="1"/>
      <c r="N80" s="1">
        <v>0</v>
      </c>
      <c r="O80" s="1">
        <v>-12</v>
      </c>
      <c r="P80" s="1">
        <v>0</v>
      </c>
      <c r="Q80" s="1">
        <v>0</v>
      </c>
      <c r="R80" s="1"/>
      <c r="S80" s="1"/>
      <c r="T80" s="1"/>
      <c r="U80" s="1"/>
      <c r="V80" s="1"/>
      <c r="W80" s="1">
        <v>0</v>
      </c>
      <c r="X80" s="1"/>
      <c r="Y80" s="1"/>
      <c r="Z80" s="1"/>
      <c r="AA80" s="1"/>
      <c r="AB80" s="1"/>
      <c r="AC80" s="1"/>
      <c r="AD80" s="1"/>
      <c r="AE80" s="1"/>
      <c r="AF80" s="22">
        <v>-5</v>
      </c>
    </row>
    <row r="81" spans="1:32" x14ac:dyDescent="0.25">
      <c r="A81" s="12" t="s">
        <v>77</v>
      </c>
      <c r="B81" s="1">
        <v>0</v>
      </c>
      <c r="C81" s="1"/>
      <c r="D81" s="1"/>
      <c r="E81" s="1"/>
      <c r="F81" s="1">
        <v>0</v>
      </c>
      <c r="G81" s="1"/>
      <c r="H81" s="1">
        <v>0</v>
      </c>
      <c r="I81" s="1">
        <v>-7</v>
      </c>
      <c r="J81" s="1">
        <v>0</v>
      </c>
      <c r="K81" s="1">
        <v>-2</v>
      </c>
      <c r="L81" s="1">
        <v>0</v>
      </c>
      <c r="M81" s="1"/>
      <c r="N81" s="1">
        <v>-3</v>
      </c>
      <c r="O81" s="1">
        <v>-12</v>
      </c>
      <c r="P81" s="1">
        <v>0</v>
      </c>
      <c r="Q81" s="1">
        <v>0</v>
      </c>
      <c r="R81" s="1"/>
      <c r="S81" s="1"/>
      <c r="T81" s="1"/>
      <c r="U81" s="1"/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22">
        <v>-5</v>
      </c>
    </row>
    <row r="82" spans="1:32" x14ac:dyDescent="0.25">
      <c r="A82" s="12" t="s">
        <v>78</v>
      </c>
      <c r="B82" s="1">
        <v>0</v>
      </c>
      <c r="C82" s="1"/>
      <c r="D82" s="1"/>
      <c r="E82" s="1"/>
      <c r="F82" s="1">
        <v>0</v>
      </c>
      <c r="G82" s="1"/>
      <c r="H82" s="1">
        <v>0</v>
      </c>
      <c r="I82" s="1">
        <v>-7</v>
      </c>
      <c r="J82" s="1">
        <v>-6</v>
      </c>
      <c r="K82" s="1">
        <v>-2</v>
      </c>
      <c r="L82" s="1">
        <v>0</v>
      </c>
      <c r="M82" s="1"/>
      <c r="N82" s="1">
        <v>-3</v>
      </c>
      <c r="O82" s="1">
        <v>-12</v>
      </c>
      <c r="P82" s="1">
        <v>0</v>
      </c>
      <c r="Q82" s="1">
        <v>0</v>
      </c>
      <c r="R82" s="1"/>
      <c r="S82" s="1"/>
      <c r="T82" s="1"/>
      <c r="U82" s="1"/>
      <c r="V82" s="1"/>
      <c r="W82" s="1">
        <v>0</v>
      </c>
      <c r="X82" s="1"/>
      <c r="Y82" s="1"/>
      <c r="Z82" s="1"/>
      <c r="AA82" s="1"/>
      <c r="AB82" s="1"/>
      <c r="AC82" s="1"/>
      <c r="AD82" s="1"/>
      <c r="AE82" s="1"/>
      <c r="AF82" s="22">
        <v>-5</v>
      </c>
    </row>
    <row r="83" spans="1:32" x14ac:dyDescent="0.25">
      <c r="A83" s="12" t="s">
        <v>79</v>
      </c>
      <c r="B83" s="1">
        <v>0</v>
      </c>
      <c r="C83" s="1"/>
      <c r="D83" s="1"/>
      <c r="E83" s="1"/>
      <c r="F83" s="1">
        <v>0</v>
      </c>
      <c r="G83" s="1"/>
      <c r="H83" s="1">
        <v>0</v>
      </c>
      <c r="I83" s="1">
        <v>-7</v>
      </c>
      <c r="J83" s="1">
        <v>-6</v>
      </c>
      <c r="K83" s="1">
        <v>-2</v>
      </c>
      <c r="L83" s="1">
        <v>0</v>
      </c>
      <c r="M83" s="1"/>
      <c r="N83" s="1">
        <v>-3</v>
      </c>
      <c r="O83" s="1">
        <v>-12</v>
      </c>
      <c r="P83" s="1">
        <v>0</v>
      </c>
      <c r="Q83" s="1">
        <v>0</v>
      </c>
      <c r="R83" s="1"/>
      <c r="S83" s="1"/>
      <c r="T83" s="1"/>
      <c r="U83" s="1"/>
      <c r="V83" s="1"/>
      <c r="W83" s="1">
        <v>0</v>
      </c>
      <c r="X83" s="1"/>
      <c r="Y83" s="1"/>
      <c r="Z83" s="1"/>
      <c r="AA83" s="1"/>
      <c r="AB83" s="1"/>
      <c r="AC83" s="1"/>
      <c r="AD83" s="1"/>
      <c r="AE83" s="1"/>
      <c r="AF83" s="22">
        <v>-5</v>
      </c>
    </row>
    <row r="84" spans="1:32" x14ac:dyDescent="0.25">
      <c r="A84" s="12" t="s">
        <v>80</v>
      </c>
      <c r="B84" s="1">
        <v>0</v>
      </c>
      <c r="C84" s="1"/>
      <c r="D84" s="1"/>
      <c r="E84" s="1"/>
      <c r="F84" s="1">
        <v>0</v>
      </c>
      <c r="G84" s="1"/>
      <c r="H84" s="1">
        <v>0</v>
      </c>
      <c r="I84" s="1">
        <v>-7</v>
      </c>
      <c r="J84" s="1">
        <v>-6</v>
      </c>
      <c r="K84" s="1">
        <v>-2</v>
      </c>
      <c r="L84" s="1">
        <v>0</v>
      </c>
      <c r="M84" s="1"/>
      <c r="N84" s="1">
        <v>-3</v>
      </c>
      <c r="O84" s="1">
        <v>-12</v>
      </c>
      <c r="P84" s="1">
        <v>0</v>
      </c>
      <c r="Q84" s="1">
        <v>0</v>
      </c>
      <c r="R84" s="1"/>
      <c r="S84" s="1"/>
      <c r="T84" s="1"/>
      <c r="U84" s="1"/>
      <c r="V84" s="1"/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22">
        <v>-5</v>
      </c>
    </row>
    <row r="85" spans="1:32" x14ac:dyDescent="0.25">
      <c r="A85" s="12" t="s">
        <v>81</v>
      </c>
      <c r="B85" s="1">
        <v>0</v>
      </c>
      <c r="C85" s="1"/>
      <c r="D85" s="1"/>
      <c r="E85" s="1"/>
      <c r="F85" s="1">
        <v>0</v>
      </c>
      <c r="G85" s="1"/>
      <c r="H85" s="1">
        <v>0</v>
      </c>
      <c r="I85" s="1">
        <v>-7</v>
      </c>
      <c r="J85" s="1">
        <v>-6</v>
      </c>
      <c r="K85" s="1">
        <v>-2</v>
      </c>
      <c r="L85" s="1">
        <v>0</v>
      </c>
      <c r="M85" s="1"/>
      <c r="N85" s="1">
        <v>-3</v>
      </c>
      <c r="O85" s="1">
        <v>-12</v>
      </c>
      <c r="P85" s="1">
        <v>0</v>
      </c>
      <c r="Q85" s="1">
        <v>0</v>
      </c>
      <c r="R85" s="1"/>
      <c r="S85" s="1"/>
      <c r="T85" s="1"/>
      <c r="U85" s="1"/>
      <c r="V85" s="1"/>
      <c r="W85" s="1">
        <v>0</v>
      </c>
      <c r="X85" s="1"/>
      <c r="Y85" s="1"/>
      <c r="Z85" s="1"/>
      <c r="AA85" s="1"/>
      <c r="AB85" s="1"/>
      <c r="AC85" s="1"/>
      <c r="AD85" s="1"/>
      <c r="AE85" s="1"/>
      <c r="AF85" s="22">
        <v>-5</v>
      </c>
    </row>
    <row r="86" spans="1:32" x14ac:dyDescent="0.25">
      <c r="A86" s="12" t="s">
        <v>82</v>
      </c>
      <c r="B86" s="1">
        <v>0</v>
      </c>
      <c r="C86" s="1"/>
      <c r="D86" s="1"/>
      <c r="E86" s="1"/>
      <c r="F86" s="1">
        <v>0</v>
      </c>
      <c r="G86" s="1"/>
      <c r="H86" s="1">
        <v>0</v>
      </c>
      <c r="I86" s="1">
        <v>-7</v>
      </c>
      <c r="J86" s="1">
        <v>-6</v>
      </c>
      <c r="K86" s="1">
        <v>-2</v>
      </c>
      <c r="L86" s="1">
        <v>0</v>
      </c>
      <c r="M86" s="1"/>
      <c r="N86" s="1">
        <v>-3</v>
      </c>
      <c r="O86" s="1">
        <v>-12</v>
      </c>
      <c r="P86" s="1">
        <v>0</v>
      </c>
      <c r="Q86" s="1">
        <v>0</v>
      </c>
      <c r="R86" s="1"/>
      <c r="S86" s="1"/>
      <c r="T86" s="1"/>
      <c r="U86" s="1"/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22">
        <v>-5</v>
      </c>
    </row>
    <row r="87" spans="1:32" x14ac:dyDescent="0.25">
      <c r="A87" s="12" t="s">
        <v>83</v>
      </c>
      <c r="B87" s="1">
        <v>0</v>
      </c>
      <c r="C87" s="1"/>
      <c r="D87" s="1"/>
      <c r="E87" s="1"/>
      <c r="F87" s="1">
        <v>0</v>
      </c>
      <c r="G87" s="1"/>
      <c r="H87" s="1">
        <v>0</v>
      </c>
      <c r="I87" s="1">
        <v>-7</v>
      </c>
      <c r="J87" s="1">
        <v>-6</v>
      </c>
      <c r="K87" s="1">
        <v>-2</v>
      </c>
      <c r="L87" s="1">
        <v>0</v>
      </c>
      <c r="M87" s="1"/>
      <c r="N87" s="1">
        <v>-3</v>
      </c>
      <c r="O87" s="1">
        <v>-12</v>
      </c>
      <c r="P87" s="1">
        <v>0</v>
      </c>
      <c r="Q87" s="1">
        <v>0</v>
      </c>
      <c r="R87" s="1"/>
      <c r="S87" s="1"/>
      <c r="T87" s="1"/>
      <c r="U87" s="1"/>
      <c r="V87" s="1"/>
      <c r="W87" s="1">
        <v>0</v>
      </c>
      <c r="X87" s="1"/>
      <c r="Y87" s="1"/>
      <c r="Z87" s="1"/>
      <c r="AA87" s="1"/>
      <c r="AB87" s="1"/>
      <c r="AC87" s="1"/>
      <c r="AD87" s="1"/>
      <c r="AE87" s="1"/>
      <c r="AF87" s="22">
        <v>-5</v>
      </c>
    </row>
    <row r="88" spans="1:32" x14ac:dyDescent="0.25">
      <c r="A88" s="12" t="s">
        <v>84</v>
      </c>
      <c r="B88" s="1">
        <v>0</v>
      </c>
      <c r="C88" s="1"/>
      <c r="D88" s="1"/>
      <c r="E88" s="1"/>
      <c r="F88" s="1">
        <v>0</v>
      </c>
      <c r="G88" s="1"/>
      <c r="H88" s="1">
        <v>0</v>
      </c>
      <c r="I88" s="1">
        <v>-7</v>
      </c>
      <c r="J88" s="1">
        <v>-6</v>
      </c>
      <c r="K88" s="1">
        <v>-2</v>
      </c>
      <c r="L88" s="1">
        <v>0</v>
      </c>
      <c r="M88" s="1"/>
      <c r="N88" s="1">
        <v>-3</v>
      </c>
      <c r="O88" s="1">
        <v>-12</v>
      </c>
      <c r="P88" s="1">
        <v>0</v>
      </c>
      <c r="Q88" s="1">
        <v>0</v>
      </c>
      <c r="R88" s="1"/>
      <c r="S88" s="1"/>
      <c r="T88" s="1"/>
      <c r="U88" s="1"/>
      <c r="V88" s="1"/>
      <c r="W88" s="1">
        <v>0</v>
      </c>
      <c r="X88" s="1"/>
      <c r="Y88" s="1"/>
      <c r="Z88" s="1"/>
      <c r="AA88" s="1"/>
      <c r="AB88" s="1"/>
      <c r="AC88" s="1"/>
      <c r="AD88" s="1"/>
      <c r="AE88" s="1"/>
      <c r="AF88" s="22">
        <v>-5</v>
      </c>
    </row>
    <row r="89" spans="1:32" x14ac:dyDescent="0.25">
      <c r="A89" s="12" t="s">
        <v>85</v>
      </c>
      <c r="B89" s="1">
        <v>0</v>
      </c>
      <c r="C89" s="1"/>
      <c r="D89" s="1"/>
      <c r="E89" s="1"/>
      <c r="F89" s="1">
        <v>0</v>
      </c>
      <c r="G89" s="1"/>
      <c r="H89" s="1">
        <v>0</v>
      </c>
      <c r="I89" s="1">
        <v>-7</v>
      </c>
      <c r="J89" s="1">
        <v>-6</v>
      </c>
      <c r="K89" s="1">
        <v>-2</v>
      </c>
      <c r="L89" s="1">
        <v>0</v>
      </c>
      <c r="M89" s="1"/>
      <c r="N89" s="1">
        <v>-3</v>
      </c>
      <c r="O89" s="1">
        <v>-12</v>
      </c>
      <c r="P89" s="1">
        <v>0</v>
      </c>
      <c r="Q89" s="1">
        <v>0</v>
      </c>
      <c r="R89" s="1"/>
      <c r="S89" s="1"/>
      <c r="T89" s="1"/>
      <c r="U89" s="1"/>
      <c r="V89" s="1"/>
      <c r="W89" s="1">
        <v>0</v>
      </c>
      <c r="X89" s="1"/>
      <c r="Y89" s="1"/>
      <c r="Z89" s="1"/>
      <c r="AA89" s="1"/>
      <c r="AB89" s="1"/>
      <c r="AC89" s="1"/>
      <c r="AD89" s="1"/>
      <c r="AE89" s="1"/>
      <c r="AF89" s="22">
        <v>-5</v>
      </c>
    </row>
    <row r="90" spans="1:32" x14ac:dyDescent="0.25">
      <c r="A90" s="12" t="s">
        <v>86</v>
      </c>
      <c r="B90" s="1">
        <v>0</v>
      </c>
      <c r="C90" s="1"/>
      <c r="D90" s="1"/>
      <c r="E90" s="1"/>
      <c r="F90" s="1">
        <v>0</v>
      </c>
      <c r="G90" s="1"/>
      <c r="H90" s="1">
        <v>0</v>
      </c>
      <c r="I90" s="1">
        <v>-7</v>
      </c>
      <c r="J90" s="1">
        <v>-6</v>
      </c>
      <c r="K90" s="1">
        <v>-2</v>
      </c>
      <c r="L90" s="1">
        <v>0</v>
      </c>
      <c r="M90" s="1"/>
      <c r="N90" s="1">
        <v>-3</v>
      </c>
      <c r="O90" s="1">
        <v>-12</v>
      </c>
      <c r="P90" s="1">
        <v>0</v>
      </c>
      <c r="Q90" s="1">
        <v>0</v>
      </c>
      <c r="R90" s="1"/>
      <c r="S90" s="1"/>
      <c r="T90" s="1"/>
      <c r="U90" s="1"/>
      <c r="V90" s="1"/>
      <c r="W90" s="1">
        <v>0</v>
      </c>
      <c r="X90" s="1"/>
      <c r="Y90" s="1"/>
      <c r="Z90" s="1"/>
      <c r="AA90" s="1"/>
      <c r="AB90" s="1"/>
      <c r="AC90" s="1"/>
      <c r="AD90" s="1"/>
      <c r="AE90" s="1"/>
      <c r="AF90" s="22">
        <v>-5</v>
      </c>
    </row>
    <row r="91" spans="1:32" x14ac:dyDescent="0.25">
      <c r="A91" s="12" t="s">
        <v>87</v>
      </c>
      <c r="B91" s="1">
        <v>0</v>
      </c>
      <c r="C91" s="1"/>
      <c r="D91" s="1"/>
      <c r="E91" s="1"/>
      <c r="F91" s="1">
        <v>0</v>
      </c>
      <c r="G91" s="1"/>
      <c r="H91" s="1">
        <v>0</v>
      </c>
      <c r="I91" s="1">
        <v>-7</v>
      </c>
      <c r="J91" s="1">
        <v>-6</v>
      </c>
      <c r="K91" s="1">
        <v>-2</v>
      </c>
      <c r="L91" s="1">
        <v>0</v>
      </c>
      <c r="M91" s="1"/>
      <c r="N91" s="1">
        <v>-3</v>
      </c>
      <c r="O91" s="1">
        <v>-12</v>
      </c>
      <c r="P91" s="1">
        <v>0</v>
      </c>
      <c r="Q91" s="1">
        <v>0</v>
      </c>
      <c r="R91" s="1"/>
      <c r="S91" s="1"/>
      <c r="T91" s="1"/>
      <c r="U91" s="1"/>
      <c r="V91" s="1"/>
      <c r="W91" s="1">
        <v>0</v>
      </c>
      <c r="X91" s="1"/>
      <c r="Y91" s="1"/>
      <c r="Z91" s="1"/>
      <c r="AA91" s="1"/>
      <c r="AB91" s="1"/>
      <c r="AC91" s="1"/>
      <c r="AD91" s="1"/>
      <c r="AE91" s="1"/>
      <c r="AF91" s="22">
        <v>-5</v>
      </c>
    </row>
    <row r="92" spans="1:32" x14ac:dyDescent="0.25">
      <c r="A92" s="12" t="s">
        <v>88</v>
      </c>
      <c r="B92" s="1">
        <v>0</v>
      </c>
      <c r="C92" s="1"/>
      <c r="D92" s="1"/>
      <c r="E92" s="1"/>
      <c r="F92" s="1">
        <v>0</v>
      </c>
      <c r="G92" s="1"/>
      <c r="H92" s="1">
        <v>0</v>
      </c>
      <c r="I92" s="1">
        <v>-7</v>
      </c>
      <c r="J92" s="1">
        <v>-6</v>
      </c>
      <c r="K92" s="1">
        <v>-2</v>
      </c>
      <c r="L92" s="1">
        <v>0</v>
      </c>
      <c r="M92" s="1"/>
      <c r="N92" s="1">
        <v>-3</v>
      </c>
      <c r="O92" s="1">
        <v>-6</v>
      </c>
      <c r="P92" s="1">
        <v>0</v>
      </c>
      <c r="Q92" s="1">
        <v>0</v>
      </c>
      <c r="R92" s="1"/>
      <c r="S92" s="1"/>
      <c r="T92" s="1"/>
      <c r="U92" s="1"/>
      <c r="V92" s="1"/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2">
        <v>-5</v>
      </c>
    </row>
    <row r="93" spans="1:32" x14ac:dyDescent="0.25">
      <c r="A93" s="12" t="s">
        <v>89</v>
      </c>
      <c r="B93" s="1">
        <v>0</v>
      </c>
      <c r="C93" s="1"/>
      <c r="D93" s="1"/>
      <c r="E93" s="1"/>
      <c r="F93" s="1">
        <v>0</v>
      </c>
      <c r="G93" s="1"/>
      <c r="H93" s="1">
        <v>0</v>
      </c>
      <c r="I93" s="1">
        <v>-7</v>
      </c>
      <c r="J93" s="1">
        <v>-6</v>
      </c>
      <c r="K93" s="1">
        <v>-2</v>
      </c>
      <c r="L93" s="1">
        <v>0</v>
      </c>
      <c r="M93" s="1"/>
      <c r="N93" s="1">
        <v>-3</v>
      </c>
      <c r="O93" s="1">
        <v>-6</v>
      </c>
      <c r="P93" s="1">
        <v>0</v>
      </c>
      <c r="Q93" s="1">
        <v>0</v>
      </c>
      <c r="R93" s="1"/>
      <c r="S93" s="1"/>
      <c r="T93" s="1"/>
      <c r="U93" s="1"/>
      <c r="V93" s="1"/>
      <c r="W93" s="1">
        <v>0</v>
      </c>
      <c r="X93" s="1"/>
      <c r="Y93" s="1"/>
      <c r="Z93" s="1"/>
      <c r="AA93" s="1"/>
      <c r="AB93" s="1"/>
      <c r="AC93" s="1"/>
      <c r="AD93" s="1"/>
      <c r="AE93" s="1"/>
      <c r="AF93" s="22">
        <v>-5</v>
      </c>
    </row>
    <row r="94" spans="1:32" x14ac:dyDescent="0.25">
      <c r="A94" s="12" t="s">
        <v>90</v>
      </c>
      <c r="B94" s="1">
        <v>0</v>
      </c>
      <c r="C94" s="1"/>
      <c r="D94" s="1"/>
      <c r="E94" s="1"/>
      <c r="F94" s="1">
        <v>0</v>
      </c>
      <c r="G94" s="1"/>
      <c r="H94" s="1">
        <v>0</v>
      </c>
      <c r="I94" s="1">
        <v>-7</v>
      </c>
      <c r="J94" s="1">
        <v>-6</v>
      </c>
      <c r="K94" s="1">
        <v>0</v>
      </c>
      <c r="L94" s="1">
        <v>0</v>
      </c>
      <c r="M94" s="1"/>
      <c r="N94" s="1">
        <v>-3</v>
      </c>
      <c r="O94" s="1">
        <v>0</v>
      </c>
      <c r="P94" s="1">
        <v>0</v>
      </c>
      <c r="Q94" s="1">
        <v>0</v>
      </c>
      <c r="R94" s="1"/>
      <c r="S94" s="1"/>
      <c r="T94" s="1"/>
      <c r="U94" s="1"/>
      <c r="V94" s="1"/>
      <c r="W94" s="1">
        <v>0</v>
      </c>
      <c r="X94" s="1"/>
      <c r="Y94" s="1"/>
      <c r="Z94" s="1"/>
      <c r="AA94" s="1"/>
      <c r="AB94" s="1"/>
      <c r="AC94" s="1"/>
      <c r="AD94" s="1"/>
      <c r="AE94" s="1"/>
      <c r="AF94" s="22">
        <v>-5</v>
      </c>
    </row>
    <row r="95" spans="1:32" x14ac:dyDescent="0.25">
      <c r="A95" s="12" t="s">
        <v>91</v>
      </c>
      <c r="B95" s="1">
        <v>0</v>
      </c>
      <c r="C95" s="1"/>
      <c r="D95" s="1"/>
      <c r="E95" s="1"/>
      <c r="F95" s="1">
        <v>0</v>
      </c>
      <c r="G95" s="1"/>
      <c r="H95" s="1">
        <v>0</v>
      </c>
      <c r="I95" s="1">
        <v>-7</v>
      </c>
      <c r="J95" s="1">
        <v>-6</v>
      </c>
      <c r="K95" s="1">
        <v>0</v>
      </c>
      <c r="L95" s="1">
        <v>0</v>
      </c>
      <c r="M95" s="1"/>
      <c r="N95" s="1">
        <v>-3</v>
      </c>
      <c r="O95" s="1">
        <v>0</v>
      </c>
      <c r="P95" s="1">
        <v>0</v>
      </c>
      <c r="Q95" s="1">
        <v>0</v>
      </c>
      <c r="R95" s="1"/>
      <c r="S95" s="1"/>
      <c r="T95" s="1"/>
      <c r="U95" s="1"/>
      <c r="V95" s="1"/>
      <c r="W95" s="1">
        <v>0</v>
      </c>
      <c r="X95" s="1"/>
      <c r="Y95" s="1"/>
      <c r="Z95" s="1"/>
      <c r="AA95" s="1"/>
      <c r="AB95" s="1"/>
      <c r="AC95" s="1"/>
      <c r="AD95" s="1"/>
      <c r="AE95" s="1"/>
      <c r="AF95" s="22">
        <v>-5</v>
      </c>
    </row>
    <row r="96" spans="1:32" x14ac:dyDescent="0.25">
      <c r="A96" s="12" t="s">
        <v>92</v>
      </c>
      <c r="B96" s="1">
        <v>0</v>
      </c>
      <c r="C96" s="1"/>
      <c r="D96" s="1"/>
      <c r="E96" s="1"/>
      <c r="F96" s="1">
        <v>0</v>
      </c>
      <c r="G96" s="1"/>
      <c r="H96" s="1">
        <v>0</v>
      </c>
      <c r="I96" s="1">
        <v>-7</v>
      </c>
      <c r="J96" s="1">
        <v>-6</v>
      </c>
      <c r="K96" s="1">
        <v>0</v>
      </c>
      <c r="L96" s="1">
        <v>0</v>
      </c>
      <c r="M96" s="1"/>
      <c r="N96" s="1">
        <v>-3</v>
      </c>
      <c r="O96" s="1">
        <v>0</v>
      </c>
      <c r="P96" s="1">
        <v>0</v>
      </c>
      <c r="Q96" s="1">
        <v>0</v>
      </c>
      <c r="R96" s="1"/>
      <c r="S96" s="1"/>
      <c r="T96" s="1"/>
      <c r="U96" s="1"/>
      <c r="V96" s="1"/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>
        <v>0</v>
      </c>
      <c r="C97" s="1"/>
      <c r="D97" s="1"/>
      <c r="E97" s="1"/>
      <c r="F97" s="1">
        <v>0</v>
      </c>
      <c r="G97" s="1"/>
      <c r="H97" s="1">
        <v>0</v>
      </c>
      <c r="I97" s="1">
        <v>-7</v>
      </c>
      <c r="J97" s="1">
        <v>-6</v>
      </c>
      <c r="K97" s="1">
        <v>0</v>
      </c>
      <c r="L97" s="1">
        <v>0</v>
      </c>
      <c r="M97" s="1"/>
      <c r="N97" s="1">
        <v>-3</v>
      </c>
      <c r="O97" s="1">
        <v>0</v>
      </c>
      <c r="P97" s="1">
        <v>0</v>
      </c>
      <c r="Q97" s="1">
        <v>0</v>
      </c>
      <c r="R97" s="1"/>
      <c r="S97" s="1"/>
      <c r="T97" s="1"/>
      <c r="U97" s="1"/>
      <c r="V97" s="1"/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>
        <v>0</v>
      </c>
      <c r="C98" s="1"/>
      <c r="D98" s="1"/>
      <c r="E98" s="1"/>
      <c r="F98" s="1">
        <v>0</v>
      </c>
      <c r="G98" s="1"/>
      <c r="H98" s="1">
        <v>0</v>
      </c>
      <c r="I98" s="1">
        <v>-7</v>
      </c>
      <c r="J98" s="1">
        <v>-6</v>
      </c>
      <c r="K98" s="1">
        <v>0</v>
      </c>
      <c r="L98" s="1">
        <v>0</v>
      </c>
      <c r="M98" s="1"/>
      <c r="N98" s="1">
        <v>-3</v>
      </c>
      <c r="O98" s="1">
        <v>0</v>
      </c>
      <c r="P98" s="1">
        <v>0</v>
      </c>
      <c r="Q98" s="1">
        <v>0</v>
      </c>
      <c r="R98" s="1"/>
      <c r="S98" s="1"/>
      <c r="T98" s="1"/>
      <c r="U98" s="1"/>
      <c r="V98" s="1"/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>
        <v>0</v>
      </c>
      <c r="C99" s="1"/>
      <c r="D99" s="1"/>
      <c r="E99" s="1"/>
      <c r="F99" s="1">
        <v>0</v>
      </c>
      <c r="G99" s="1"/>
      <c r="H99" s="1">
        <v>0</v>
      </c>
      <c r="I99" s="1">
        <v>-7</v>
      </c>
      <c r="J99" s="1">
        <v>-6</v>
      </c>
      <c r="K99" s="1">
        <v>0</v>
      </c>
      <c r="L99" s="1">
        <v>0</v>
      </c>
      <c r="M99" s="1"/>
      <c r="N99" s="1">
        <v>-3</v>
      </c>
      <c r="O99" s="1">
        <v>0</v>
      </c>
      <c r="P99" s="1">
        <v>0</v>
      </c>
      <c r="Q99" s="1">
        <v>0</v>
      </c>
      <c r="R99" s="1"/>
      <c r="S99" s="1"/>
      <c r="T99" s="1"/>
      <c r="U99" s="1"/>
      <c r="V99" s="1"/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-9.8699999999999986E-3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-0.06</v>
      </c>
      <c r="G100" s="3">
        <f t="shared" si="0"/>
        <v>0</v>
      </c>
      <c r="H100" s="3">
        <f t="shared" si="0"/>
        <v>-8.9999999999999993E-3</v>
      </c>
      <c r="I100" s="3">
        <f t="shared" si="0"/>
        <v>-3.5000000000000003E-2</v>
      </c>
      <c r="J100" s="3">
        <f t="shared" si="0"/>
        <v>-2.7E-2</v>
      </c>
      <c r="K100" s="3">
        <f t="shared" si="0"/>
        <v>-6.4999999999999997E-3</v>
      </c>
      <c r="L100" s="3">
        <f t="shared" si="0"/>
        <v>-1.5E-3</v>
      </c>
      <c r="M100" s="3">
        <f t="shared" si="0"/>
        <v>0</v>
      </c>
      <c r="N100" s="3">
        <f t="shared" si="0"/>
        <v>-4.9250000000000002E-2</v>
      </c>
      <c r="O100" s="3">
        <f t="shared" si="0"/>
        <v>-3.9E-2</v>
      </c>
      <c r="P100" s="3">
        <f t="shared" si="0"/>
        <v>-0.02</v>
      </c>
      <c r="Q100" s="3">
        <f t="shared" si="0"/>
        <v>-7.0000000000000001E-3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-1.6500000000000001E-2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-2.7E-2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-4.6599750000000073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105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-61.9</v>
      </c>
      <c r="G4" s="1"/>
      <c r="H4" s="1"/>
      <c r="I4" s="1"/>
      <c r="J4" s="1"/>
      <c r="K4" s="1">
        <v>-55.5</v>
      </c>
      <c r="L4" s="1">
        <v>-57.6</v>
      </c>
      <c r="M4" s="1">
        <v>-31</v>
      </c>
      <c r="N4" s="1">
        <v>0</v>
      </c>
      <c r="O4" s="1">
        <v>-5.9</v>
      </c>
      <c r="P4" s="1">
        <v>-3.4</v>
      </c>
      <c r="Q4" s="1">
        <v>-61.9</v>
      </c>
      <c r="R4" s="1"/>
      <c r="S4" s="1">
        <v>-1</v>
      </c>
      <c r="T4" s="1">
        <v>-1</v>
      </c>
      <c r="U4" s="1">
        <v>-9.6999999999999993</v>
      </c>
      <c r="V4" s="1">
        <v>0</v>
      </c>
      <c r="W4" s="1"/>
      <c r="X4" s="1"/>
      <c r="Y4" s="1"/>
      <c r="Z4" s="1"/>
      <c r="AA4" s="1"/>
      <c r="AB4" s="1"/>
      <c r="AC4" s="1"/>
      <c r="AD4" s="1"/>
      <c r="AE4" s="1">
        <v>-61.9</v>
      </c>
      <c r="AF4" s="20">
        <v>-37.799999999999997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-61.9</v>
      </c>
      <c r="G5" s="1"/>
      <c r="H5" s="1"/>
      <c r="I5" s="1"/>
      <c r="J5" s="1"/>
      <c r="K5" s="1">
        <v>-55.5</v>
      </c>
      <c r="L5" s="1">
        <v>-57.6</v>
      </c>
      <c r="M5" s="1">
        <v>-31</v>
      </c>
      <c r="N5" s="1">
        <v>0</v>
      </c>
      <c r="O5" s="1">
        <v>-5.9</v>
      </c>
      <c r="P5" s="1">
        <v>-3.4</v>
      </c>
      <c r="Q5" s="1">
        <v>-11.9</v>
      </c>
      <c r="R5" s="1"/>
      <c r="S5" s="1">
        <v>-1</v>
      </c>
      <c r="T5" s="1">
        <v>-1</v>
      </c>
      <c r="U5" s="1">
        <v>-9.6999999999999993</v>
      </c>
      <c r="V5" s="1">
        <v>0</v>
      </c>
      <c r="W5" s="1"/>
      <c r="X5" s="1"/>
      <c r="Y5" s="1"/>
      <c r="Z5" s="1"/>
      <c r="AA5" s="1"/>
      <c r="AB5" s="1"/>
      <c r="AC5" s="1"/>
      <c r="AD5" s="1"/>
      <c r="AE5" s="1">
        <v>-61.9</v>
      </c>
      <c r="AF5" s="22">
        <v>-37.799999999999997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-61.9</v>
      </c>
      <c r="G6" s="1"/>
      <c r="H6" s="1"/>
      <c r="I6" s="1"/>
      <c r="J6" s="1"/>
      <c r="K6" s="1">
        <v>-55.5</v>
      </c>
      <c r="L6" s="1">
        <v>-57.6</v>
      </c>
      <c r="M6" s="1">
        <v>-31</v>
      </c>
      <c r="N6" s="1">
        <v>0</v>
      </c>
      <c r="O6" s="1">
        <v>-5.9</v>
      </c>
      <c r="P6" s="1">
        <v>-3.4</v>
      </c>
      <c r="Q6" s="1">
        <v>-11.9</v>
      </c>
      <c r="R6" s="1"/>
      <c r="S6" s="1">
        <v>-1</v>
      </c>
      <c r="T6" s="1">
        <v>-1</v>
      </c>
      <c r="U6" s="1">
        <v>-9.6999999999999993</v>
      </c>
      <c r="V6" s="1">
        <v>0</v>
      </c>
      <c r="W6" s="1"/>
      <c r="X6" s="1"/>
      <c r="Y6" s="1"/>
      <c r="Z6" s="1"/>
      <c r="AA6" s="1"/>
      <c r="AB6" s="1"/>
      <c r="AC6" s="1"/>
      <c r="AD6" s="1"/>
      <c r="AE6" s="1">
        <v>-61.9</v>
      </c>
      <c r="AF6" s="22">
        <v>-37.799999999999997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-61.9</v>
      </c>
      <c r="G7" s="1"/>
      <c r="H7" s="1"/>
      <c r="I7" s="1"/>
      <c r="J7" s="1"/>
      <c r="K7" s="1">
        <v>-55.5</v>
      </c>
      <c r="L7" s="1">
        <v>-57.6</v>
      </c>
      <c r="M7" s="1">
        <v>-31</v>
      </c>
      <c r="N7" s="1">
        <v>0</v>
      </c>
      <c r="O7" s="1">
        <v>-5.9</v>
      </c>
      <c r="P7" s="1">
        <v>-3.4</v>
      </c>
      <c r="Q7" s="1">
        <v>-11.9</v>
      </c>
      <c r="R7" s="1"/>
      <c r="S7" s="1">
        <v>-1</v>
      </c>
      <c r="T7" s="1">
        <v>-1</v>
      </c>
      <c r="U7" s="1">
        <v>-9.6999999999999993</v>
      </c>
      <c r="V7" s="1">
        <v>0</v>
      </c>
      <c r="W7" s="1"/>
      <c r="X7" s="1"/>
      <c r="Y7" s="1"/>
      <c r="Z7" s="1"/>
      <c r="AA7" s="1"/>
      <c r="AB7" s="1"/>
      <c r="AC7" s="1"/>
      <c r="AD7" s="1"/>
      <c r="AE7" s="1">
        <v>-61.9</v>
      </c>
      <c r="AF7" s="22">
        <v>-37.799999999999997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-61.9</v>
      </c>
      <c r="G8" s="1"/>
      <c r="H8" s="1"/>
      <c r="I8" s="1"/>
      <c r="J8" s="1"/>
      <c r="K8" s="1">
        <v>-55.5</v>
      </c>
      <c r="L8" s="1">
        <v>-57.6</v>
      </c>
      <c r="M8" s="1">
        <v>-31</v>
      </c>
      <c r="N8" s="1">
        <v>0</v>
      </c>
      <c r="O8" s="1">
        <v>-5.9</v>
      </c>
      <c r="P8" s="1">
        <v>-3.4</v>
      </c>
      <c r="Q8" s="1">
        <v>-11.9</v>
      </c>
      <c r="R8" s="1"/>
      <c r="S8" s="1">
        <v>-1</v>
      </c>
      <c r="T8" s="1">
        <v>-1</v>
      </c>
      <c r="U8" s="1">
        <v>-9.6999999999999993</v>
      </c>
      <c r="V8" s="1">
        <v>0</v>
      </c>
      <c r="W8" s="1"/>
      <c r="X8" s="1"/>
      <c r="Y8" s="1"/>
      <c r="Z8" s="1"/>
      <c r="AA8" s="1"/>
      <c r="AB8" s="1"/>
      <c r="AC8" s="1"/>
      <c r="AD8" s="1"/>
      <c r="AE8" s="1">
        <v>-61.9</v>
      </c>
      <c r="AF8" s="22">
        <v>-37.799999999999997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-61.9</v>
      </c>
      <c r="G9" s="1"/>
      <c r="H9" s="1"/>
      <c r="I9" s="1"/>
      <c r="J9" s="1"/>
      <c r="K9" s="1">
        <v>-55.5</v>
      </c>
      <c r="L9" s="1">
        <v>-57.6</v>
      </c>
      <c r="M9" s="1">
        <v>-31</v>
      </c>
      <c r="N9" s="1">
        <v>0</v>
      </c>
      <c r="O9" s="1">
        <v>-5.9</v>
      </c>
      <c r="P9" s="1">
        <v>-3.4</v>
      </c>
      <c r="Q9" s="1">
        <v>-11.9</v>
      </c>
      <c r="R9" s="1"/>
      <c r="S9" s="1">
        <v>-1</v>
      </c>
      <c r="T9" s="1">
        <v>-1</v>
      </c>
      <c r="U9" s="1">
        <v>-9.6999999999999993</v>
      </c>
      <c r="V9" s="1">
        <v>0</v>
      </c>
      <c r="W9" s="1"/>
      <c r="X9" s="1"/>
      <c r="Y9" s="1"/>
      <c r="Z9" s="1"/>
      <c r="AA9" s="1"/>
      <c r="AB9" s="1"/>
      <c r="AC9" s="1"/>
      <c r="AD9" s="1"/>
      <c r="AE9" s="1">
        <v>-61.9</v>
      </c>
      <c r="AF9" s="22">
        <v>-37.799999999999997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-61.9</v>
      </c>
      <c r="G10" s="1"/>
      <c r="H10" s="1"/>
      <c r="I10" s="1"/>
      <c r="J10" s="1"/>
      <c r="K10" s="1">
        <v>-55.5</v>
      </c>
      <c r="L10" s="1">
        <v>-57.6</v>
      </c>
      <c r="M10" s="1">
        <v>-31</v>
      </c>
      <c r="N10" s="1">
        <v>0</v>
      </c>
      <c r="O10" s="1">
        <v>-21.9</v>
      </c>
      <c r="P10" s="1">
        <v>-3.4</v>
      </c>
      <c r="Q10" s="1">
        <v>-61.9</v>
      </c>
      <c r="R10" s="1"/>
      <c r="S10" s="1">
        <v>-1</v>
      </c>
      <c r="T10" s="1">
        <v>-1</v>
      </c>
      <c r="U10" s="1">
        <v>-9.6999999999999993</v>
      </c>
      <c r="V10" s="1">
        <v>0</v>
      </c>
      <c r="W10" s="1"/>
      <c r="X10" s="1"/>
      <c r="Y10" s="1"/>
      <c r="Z10" s="1"/>
      <c r="AA10" s="1"/>
      <c r="AB10" s="1"/>
      <c r="AC10" s="1"/>
      <c r="AD10" s="1"/>
      <c r="AE10" s="1">
        <v>-61.9</v>
      </c>
      <c r="AF10" s="22">
        <v>-37.799999999999997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-61.9</v>
      </c>
      <c r="G11" s="1"/>
      <c r="H11" s="1"/>
      <c r="I11" s="1"/>
      <c r="J11" s="1"/>
      <c r="K11" s="1">
        <v>-55.5</v>
      </c>
      <c r="L11" s="1">
        <v>-57.6</v>
      </c>
      <c r="M11" s="1">
        <v>-31</v>
      </c>
      <c r="N11" s="1">
        <v>0</v>
      </c>
      <c r="O11" s="1">
        <v>-21.9</v>
      </c>
      <c r="P11" s="1">
        <v>-3.4</v>
      </c>
      <c r="Q11" s="1">
        <v>-61.9</v>
      </c>
      <c r="R11" s="1"/>
      <c r="S11" s="1">
        <v>-1</v>
      </c>
      <c r="T11" s="1">
        <v>-1</v>
      </c>
      <c r="U11" s="1">
        <v>-9.6999999999999993</v>
      </c>
      <c r="V11" s="1">
        <v>0</v>
      </c>
      <c r="W11" s="1"/>
      <c r="X11" s="1"/>
      <c r="Y11" s="1"/>
      <c r="Z11" s="1"/>
      <c r="AA11" s="1"/>
      <c r="AB11" s="1"/>
      <c r="AC11" s="1"/>
      <c r="AD11" s="1"/>
      <c r="AE11" s="1">
        <v>-61.9</v>
      </c>
      <c r="AF11" s="22">
        <v>-37.799999999999997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>
        <v>-55.5</v>
      </c>
      <c r="L12" s="1">
        <v>-57.6</v>
      </c>
      <c r="M12" s="1">
        <v>-31</v>
      </c>
      <c r="N12" s="1">
        <v>0</v>
      </c>
      <c r="O12" s="1">
        <v>-21.9</v>
      </c>
      <c r="P12" s="1">
        <v>-43.4</v>
      </c>
      <c r="Q12" s="1">
        <v>-61.9</v>
      </c>
      <c r="R12" s="1"/>
      <c r="S12" s="1">
        <v>0</v>
      </c>
      <c r="T12" s="1">
        <v>0</v>
      </c>
      <c r="U12" s="1">
        <v>0</v>
      </c>
      <c r="V12" s="1">
        <v>0</v>
      </c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>
        <v>-55.5</v>
      </c>
      <c r="L13" s="1">
        <v>-57.6</v>
      </c>
      <c r="M13" s="1">
        <v>-31</v>
      </c>
      <c r="N13" s="1">
        <v>0</v>
      </c>
      <c r="O13" s="1">
        <v>-21.9</v>
      </c>
      <c r="P13" s="1">
        <v>-43.4</v>
      </c>
      <c r="Q13" s="1">
        <v>-61.9</v>
      </c>
      <c r="R13" s="1"/>
      <c r="S13" s="1">
        <v>0</v>
      </c>
      <c r="T13" s="1">
        <v>0</v>
      </c>
      <c r="U13" s="1">
        <v>0</v>
      </c>
      <c r="V13" s="1">
        <v>0</v>
      </c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>
        <v>-55.5</v>
      </c>
      <c r="L14" s="1">
        <v>-57.6</v>
      </c>
      <c r="M14" s="1">
        <v>-31</v>
      </c>
      <c r="N14" s="1">
        <v>0</v>
      </c>
      <c r="O14" s="1">
        <v>-21.9</v>
      </c>
      <c r="P14" s="1">
        <v>-43.4</v>
      </c>
      <c r="Q14" s="1">
        <v>-61.9</v>
      </c>
      <c r="R14" s="1"/>
      <c r="S14" s="1">
        <v>0</v>
      </c>
      <c r="T14" s="1">
        <v>0</v>
      </c>
      <c r="U14" s="1">
        <v>0</v>
      </c>
      <c r="V14" s="1">
        <v>0</v>
      </c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>
        <v>-55.5</v>
      </c>
      <c r="L15" s="1">
        <v>-57.6</v>
      </c>
      <c r="M15" s="1">
        <v>-31</v>
      </c>
      <c r="N15" s="1">
        <v>0</v>
      </c>
      <c r="O15" s="1">
        <v>-21.9</v>
      </c>
      <c r="P15" s="1">
        <v>-43.4</v>
      </c>
      <c r="Q15" s="1">
        <v>-61.9</v>
      </c>
      <c r="R15" s="1"/>
      <c r="S15" s="1">
        <v>0</v>
      </c>
      <c r="T15" s="1">
        <v>0</v>
      </c>
      <c r="U15" s="1">
        <v>0</v>
      </c>
      <c r="V15" s="1">
        <v>0</v>
      </c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/>
      <c r="H16" s="1"/>
      <c r="I16" s="1"/>
      <c r="J16" s="1"/>
      <c r="K16" s="1">
        <v>-55.5</v>
      </c>
      <c r="L16" s="1">
        <v>-57.6</v>
      </c>
      <c r="M16" s="1">
        <v>-31</v>
      </c>
      <c r="N16" s="1">
        <v>0</v>
      </c>
      <c r="O16" s="1">
        <v>-16.899999999999999</v>
      </c>
      <c r="P16" s="1">
        <v>-43.4</v>
      </c>
      <c r="Q16" s="1">
        <v>-61.9</v>
      </c>
      <c r="R16" s="1"/>
      <c r="S16" s="1">
        <v>0</v>
      </c>
      <c r="T16" s="1">
        <v>0</v>
      </c>
      <c r="U16" s="1">
        <v>0</v>
      </c>
      <c r="V16" s="1">
        <v>0</v>
      </c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/>
      <c r="H17" s="1"/>
      <c r="I17" s="1"/>
      <c r="J17" s="1"/>
      <c r="K17" s="1">
        <v>-55.5</v>
      </c>
      <c r="L17" s="1">
        <v>-57.6</v>
      </c>
      <c r="M17" s="1">
        <v>-31</v>
      </c>
      <c r="N17" s="1">
        <v>0</v>
      </c>
      <c r="O17" s="1">
        <v>-16.899999999999999</v>
      </c>
      <c r="P17" s="1">
        <v>-43.4</v>
      </c>
      <c r="Q17" s="1">
        <v>-61.9</v>
      </c>
      <c r="R17" s="1"/>
      <c r="S17" s="1">
        <v>0</v>
      </c>
      <c r="T17" s="1">
        <v>0</v>
      </c>
      <c r="U17" s="1">
        <v>0</v>
      </c>
      <c r="V17" s="1">
        <v>0</v>
      </c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/>
      <c r="H18" s="1"/>
      <c r="I18" s="1"/>
      <c r="J18" s="1"/>
      <c r="K18" s="1">
        <v>-55.5</v>
      </c>
      <c r="L18" s="1">
        <v>-57.6</v>
      </c>
      <c r="M18" s="1">
        <v>-31</v>
      </c>
      <c r="N18" s="1">
        <v>0</v>
      </c>
      <c r="O18" s="1">
        <v>-16.899999999999999</v>
      </c>
      <c r="P18" s="1">
        <v>-43.4</v>
      </c>
      <c r="Q18" s="1">
        <v>-61.9</v>
      </c>
      <c r="R18" s="1"/>
      <c r="S18" s="1">
        <v>0</v>
      </c>
      <c r="T18" s="1">
        <v>0</v>
      </c>
      <c r="U18" s="1">
        <v>0</v>
      </c>
      <c r="V18" s="1">
        <v>0</v>
      </c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2">
        <v>0</v>
      </c>
    </row>
    <row r="19" spans="1:32" x14ac:dyDescent="0.25">
      <c r="A19" s="12" t="s">
        <v>15</v>
      </c>
      <c r="B19" s="1">
        <v>-61.9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1"/>
      <c r="K19" s="1">
        <v>-55.5</v>
      </c>
      <c r="L19" s="1">
        <v>-57.6</v>
      </c>
      <c r="M19" s="1">
        <v>-31</v>
      </c>
      <c r="N19" s="1">
        <v>0</v>
      </c>
      <c r="O19" s="1">
        <v>-16.899999999999999</v>
      </c>
      <c r="P19" s="1">
        <v>-43.4</v>
      </c>
      <c r="Q19" s="1">
        <v>-61.9</v>
      </c>
      <c r="R19" s="1"/>
      <c r="S19" s="1">
        <v>0</v>
      </c>
      <c r="T19" s="1">
        <v>0</v>
      </c>
      <c r="U19" s="1">
        <v>0</v>
      </c>
      <c r="V19" s="1">
        <v>0</v>
      </c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>
        <v>-55.5</v>
      </c>
      <c r="L20" s="1">
        <v>-57.6</v>
      </c>
      <c r="M20" s="1">
        <v>-31</v>
      </c>
      <c r="N20" s="1">
        <v>0</v>
      </c>
      <c r="O20" s="1">
        <v>-16.899999999999999</v>
      </c>
      <c r="P20" s="1">
        <v>-37.6</v>
      </c>
      <c r="Q20" s="1">
        <v>-61.9</v>
      </c>
      <c r="R20" s="1"/>
      <c r="S20" s="1">
        <v>0</v>
      </c>
      <c r="T20" s="1">
        <v>0</v>
      </c>
      <c r="U20" s="1">
        <v>0</v>
      </c>
      <c r="V20" s="1">
        <v>0</v>
      </c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>
        <v>-55.5</v>
      </c>
      <c r="L21" s="1">
        <v>-57.6</v>
      </c>
      <c r="M21" s="1">
        <v>-31</v>
      </c>
      <c r="N21" s="1">
        <v>0</v>
      </c>
      <c r="O21" s="1">
        <v>-16.899999999999999</v>
      </c>
      <c r="P21" s="1">
        <v>-37.6</v>
      </c>
      <c r="Q21" s="1">
        <v>-61.9</v>
      </c>
      <c r="R21" s="1"/>
      <c r="S21" s="1">
        <v>0</v>
      </c>
      <c r="T21" s="1">
        <v>0</v>
      </c>
      <c r="U21" s="1">
        <v>0</v>
      </c>
      <c r="V21" s="1">
        <v>0</v>
      </c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>
        <v>-55.5</v>
      </c>
      <c r="L22" s="1">
        <v>-57.6</v>
      </c>
      <c r="M22" s="1">
        <v>-31</v>
      </c>
      <c r="N22" s="1">
        <v>0</v>
      </c>
      <c r="O22" s="1">
        <v>-16.899999999999999</v>
      </c>
      <c r="P22" s="1">
        <v>-37.6</v>
      </c>
      <c r="Q22" s="1">
        <v>-61.9</v>
      </c>
      <c r="R22" s="1"/>
      <c r="S22" s="1">
        <v>0</v>
      </c>
      <c r="T22" s="1">
        <v>0</v>
      </c>
      <c r="U22" s="1">
        <v>0</v>
      </c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/>
      <c r="H23" s="1"/>
      <c r="I23" s="1"/>
      <c r="J23" s="1"/>
      <c r="K23" s="1">
        <v>-55.5</v>
      </c>
      <c r="L23" s="1">
        <v>-57.6</v>
      </c>
      <c r="M23" s="1">
        <v>-31</v>
      </c>
      <c r="N23" s="1">
        <v>0</v>
      </c>
      <c r="O23" s="1">
        <v>-16.899999999999999</v>
      </c>
      <c r="P23" s="1">
        <v>-37.6</v>
      </c>
      <c r="Q23" s="1">
        <v>-61.9</v>
      </c>
      <c r="R23" s="1"/>
      <c r="S23" s="1">
        <v>0</v>
      </c>
      <c r="T23" s="1">
        <v>0</v>
      </c>
      <c r="U23" s="1">
        <v>0</v>
      </c>
      <c r="V23" s="1">
        <v>0</v>
      </c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/>
      <c r="H24" s="1"/>
      <c r="I24" s="1"/>
      <c r="J24" s="1"/>
      <c r="K24" s="1">
        <v>-55.5</v>
      </c>
      <c r="L24" s="1">
        <v>-57.6</v>
      </c>
      <c r="M24" s="1">
        <v>-31</v>
      </c>
      <c r="N24" s="1">
        <v>0</v>
      </c>
      <c r="O24" s="1">
        <v>-16.899999999999999</v>
      </c>
      <c r="P24" s="1">
        <v>-37.6</v>
      </c>
      <c r="Q24" s="1">
        <v>-56</v>
      </c>
      <c r="R24" s="1"/>
      <c r="S24" s="1">
        <v>0</v>
      </c>
      <c r="T24" s="1">
        <v>0</v>
      </c>
      <c r="U24" s="1">
        <v>0</v>
      </c>
      <c r="V24" s="1">
        <v>0</v>
      </c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/>
      <c r="H25" s="1"/>
      <c r="I25" s="1"/>
      <c r="J25" s="1"/>
      <c r="K25" s="1">
        <v>-55.5</v>
      </c>
      <c r="L25" s="1">
        <v>-57.6</v>
      </c>
      <c r="M25" s="1">
        <v>-31</v>
      </c>
      <c r="N25" s="1">
        <v>0</v>
      </c>
      <c r="O25" s="1">
        <v>-16.899999999999999</v>
      </c>
      <c r="P25" s="1">
        <v>-37.6</v>
      </c>
      <c r="Q25" s="1">
        <v>-56</v>
      </c>
      <c r="R25" s="1"/>
      <c r="S25" s="1">
        <v>0</v>
      </c>
      <c r="T25" s="1">
        <v>0</v>
      </c>
      <c r="U25" s="1">
        <v>0</v>
      </c>
      <c r="V25" s="1">
        <v>0</v>
      </c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/>
      <c r="H26" s="1"/>
      <c r="I26" s="1"/>
      <c r="J26" s="1"/>
      <c r="K26" s="1">
        <v>-55.5</v>
      </c>
      <c r="L26" s="1">
        <v>-57.6</v>
      </c>
      <c r="M26" s="1">
        <v>-31</v>
      </c>
      <c r="N26" s="1">
        <v>0</v>
      </c>
      <c r="O26" s="1">
        <v>-16.899999999999999</v>
      </c>
      <c r="P26" s="1">
        <v>-37.6</v>
      </c>
      <c r="Q26" s="1">
        <v>-56</v>
      </c>
      <c r="R26" s="1"/>
      <c r="S26" s="1">
        <v>0</v>
      </c>
      <c r="T26" s="1">
        <v>0</v>
      </c>
      <c r="U26" s="1">
        <v>0</v>
      </c>
      <c r="V26" s="1">
        <v>0</v>
      </c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/>
      <c r="H27" s="1"/>
      <c r="I27" s="1"/>
      <c r="J27" s="1"/>
      <c r="K27" s="1">
        <v>-55.5</v>
      </c>
      <c r="L27" s="1">
        <v>-57.6</v>
      </c>
      <c r="M27" s="1">
        <v>-31</v>
      </c>
      <c r="N27" s="1">
        <v>0</v>
      </c>
      <c r="O27" s="1">
        <v>-16.899999999999999</v>
      </c>
      <c r="P27" s="1">
        <v>-37.6</v>
      </c>
      <c r="Q27" s="1">
        <v>-56</v>
      </c>
      <c r="R27" s="1"/>
      <c r="S27" s="1">
        <v>0</v>
      </c>
      <c r="T27" s="1">
        <v>0</v>
      </c>
      <c r="U27" s="1">
        <v>0</v>
      </c>
      <c r="V27" s="1">
        <v>0</v>
      </c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-61.9</v>
      </c>
      <c r="E28" s="1">
        <v>0</v>
      </c>
      <c r="F28" s="1">
        <v>0</v>
      </c>
      <c r="G28" s="1"/>
      <c r="H28" s="1"/>
      <c r="I28" s="1"/>
      <c r="J28" s="1"/>
      <c r="K28" s="1">
        <v>-55.5</v>
      </c>
      <c r="L28" s="1">
        <v>-57.6</v>
      </c>
      <c r="M28" s="1">
        <v>-37.799999999999997</v>
      </c>
      <c r="N28" s="1">
        <v>0</v>
      </c>
      <c r="O28" s="1">
        <v>0</v>
      </c>
      <c r="P28" s="1">
        <v>-37.6</v>
      </c>
      <c r="Q28" s="1">
        <v>-56</v>
      </c>
      <c r="R28" s="1"/>
      <c r="S28" s="1">
        <v>0</v>
      </c>
      <c r="T28" s="1">
        <v>-1</v>
      </c>
      <c r="U28" s="1">
        <v>0</v>
      </c>
      <c r="V28" s="1">
        <v>0</v>
      </c>
      <c r="W28" s="1"/>
      <c r="X28" s="1"/>
      <c r="Y28" s="1"/>
      <c r="Z28" s="1"/>
      <c r="AA28" s="1"/>
      <c r="AB28" s="1"/>
      <c r="AC28" s="1"/>
      <c r="AD28" s="1"/>
      <c r="AE28" s="1">
        <v>-61.9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-61.9</v>
      </c>
      <c r="E29" s="1">
        <v>0</v>
      </c>
      <c r="F29" s="1">
        <v>0</v>
      </c>
      <c r="G29" s="1"/>
      <c r="H29" s="1"/>
      <c r="I29" s="1"/>
      <c r="J29" s="1"/>
      <c r="K29" s="1">
        <v>-55.5</v>
      </c>
      <c r="L29" s="1">
        <v>-57.6</v>
      </c>
      <c r="M29" s="1">
        <v>-37.799999999999997</v>
      </c>
      <c r="N29" s="1">
        <v>0</v>
      </c>
      <c r="O29" s="1">
        <v>0</v>
      </c>
      <c r="P29" s="1">
        <v>-37.6</v>
      </c>
      <c r="Q29" s="1">
        <v>-56</v>
      </c>
      <c r="R29" s="1"/>
      <c r="S29" s="1">
        <v>0</v>
      </c>
      <c r="T29" s="1">
        <v>-1</v>
      </c>
      <c r="U29" s="1">
        <v>0</v>
      </c>
      <c r="V29" s="1">
        <v>0</v>
      </c>
      <c r="W29" s="1"/>
      <c r="X29" s="1"/>
      <c r="Y29" s="1"/>
      <c r="Z29" s="1"/>
      <c r="AA29" s="1"/>
      <c r="AB29" s="1"/>
      <c r="AC29" s="1"/>
      <c r="AD29" s="1"/>
      <c r="AE29" s="1">
        <v>-61.9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-61.9</v>
      </c>
      <c r="E30" s="1">
        <v>0</v>
      </c>
      <c r="F30" s="1">
        <v>0</v>
      </c>
      <c r="G30" s="1"/>
      <c r="H30" s="1"/>
      <c r="I30" s="1"/>
      <c r="J30" s="1"/>
      <c r="K30" s="1">
        <v>-55.5</v>
      </c>
      <c r="L30" s="1">
        <v>-57.6</v>
      </c>
      <c r="M30" s="1">
        <v>-37.799999999999997</v>
      </c>
      <c r="N30" s="1">
        <v>0</v>
      </c>
      <c r="O30" s="1">
        <v>0</v>
      </c>
      <c r="P30" s="1">
        <v>-39.5</v>
      </c>
      <c r="Q30" s="1">
        <v>-56</v>
      </c>
      <c r="R30" s="1"/>
      <c r="S30" s="1">
        <v>0</v>
      </c>
      <c r="T30" s="1">
        <v>-1</v>
      </c>
      <c r="U30" s="1">
        <v>0</v>
      </c>
      <c r="V30" s="1">
        <v>0</v>
      </c>
      <c r="W30" s="1"/>
      <c r="X30" s="1"/>
      <c r="Y30" s="1"/>
      <c r="Z30" s="1"/>
      <c r="AA30" s="1"/>
      <c r="AB30" s="1"/>
      <c r="AC30" s="1"/>
      <c r="AD30" s="1"/>
      <c r="AE30" s="1">
        <v>-61.9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-61.9</v>
      </c>
      <c r="E31" s="1">
        <v>0</v>
      </c>
      <c r="F31" s="1">
        <v>0</v>
      </c>
      <c r="G31" s="1"/>
      <c r="H31" s="1"/>
      <c r="I31" s="1"/>
      <c r="J31" s="1"/>
      <c r="K31" s="1">
        <v>-55.5</v>
      </c>
      <c r="L31" s="1">
        <v>-57.6</v>
      </c>
      <c r="M31" s="1">
        <v>-37.799999999999997</v>
      </c>
      <c r="N31" s="1">
        <v>0</v>
      </c>
      <c r="O31" s="1">
        <v>0</v>
      </c>
      <c r="P31" s="1">
        <v>-41.5</v>
      </c>
      <c r="Q31" s="1">
        <v>-56</v>
      </c>
      <c r="R31" s="1"/>
      <c r="S31" s="1">
        <v>0</v>
      </c>
      <c r="T31" s="1">
        <v>-1</v>
      </c>
      <c r="U31" s="1">
        <v>0</v>
      </c>
      <c r="V31" s="1">
        <v>0</v>
      </c>
      <c r="W31" s="1"/>
      <c r="X31" s="1"/>
      <c r="Y31" s="1"/>
      <c r="Z31" s="1"/>
      <c r="AA31" s="1"/>
      <c r="AB31" s="1"/>
      <c r="AC31" s="1"/>
      <c r="AD31" s="1"/>
      <c r="AE31" s="1">
        <v>-61.9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-61.9</v>
      </c>
      <c r="E32" s="1">
        <v>0</v>
      </c>
      <c r="F32" s="1">
        <v>0</v>
      </c>
      <c r="G32" s="1"/>
      <c r="H32" s="1"/>
      <c r="I32" s="1"/>
      <c r="J32" s="1"/>
      <c r="K32" s="1">
        <v>-55.5</v>
      </c>
      <c r="L32" s="1">
        <v>-57.6</v>
      </c>
      <c r="M32" s="1">
        <v>-37.799999999999997</v>
      </c>
      <c r="N32" s="1">
        <v>-9.6999999999999993</v>
      </c>
      <c r="O32" s="1">
        <v>-5.9</v>
      </c>
      <c r="P32" s="1">
        <v>-43.4</v>
      </c>
      <c r="Q32" s="1">
        <v>-56</v>
      </c>
      <c r="R32" s="1"/>
      <c r="S32" s="1">
        <v>0</v>
      </c>
      <c r="T32" s="1">
        <v>-1</v>
      </c>
      <c r="U32" s="1">
        <v>0</v>
      </c>
      <c r="V32" s="1">
        <v>0</v>
      </c>
      <c r="W32" s="1"/>
      <c r="X32" s="1"/>
      <c r="Y32" s="1"/>
      <c r="Z32" s="1"/>
      <c r="AA32" s="1"/>
      <c r="AB32" s="1"/>
      <c r="AC32" s="1"/>
      <c r="AD32" s="1"/>
      <c r="AE32" s="1">
        <v>-61.9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-61.9</v>
      </c>
      <c r="E33" s="1">
        <v>0</v>
      </c>
      <c r="F33" s="1">
        <v>0</v>
      </c>
      <c r="G33" s="1"/>
      <c r="H33" s="1"/>
      <c r="I33" s="1"/>
      <c r="J33" s="1"/>
      <c r="K33" s="1">
        <v>-55.5</v>
      </c>
      <c r="L33" s="1">
        <v>-57.6</v>
      </c>
      <c r="M33" s="1">
        <v>-37.799999999999997</v>
      </c>
      <c r="N33" s="1">
        <v>-9.6999999999999993</v>
      </c>
      <c r="O33" s="1">
        <v>-5.9</v>
      </c>
      <c r="P33" s="1">
        <v>-46.3</v>
      </c>
      <c r="Q33" s="1">
        <v>-56</v>
      </c>
      <c r="R33" s="1"/>
      <c r="S33" s="1">
        <v>0</v>
      </c>
      <c r="T33" s="1">
        <v>-1</v>
      </c>
      <c r="U33" s="1">
        <v>0</v>
      </c>
      <c r="V33" s="1">
        <v>0</v>
      </c>
      <c r="W33" s="1"/>
      <c r="X33" s="1"/>
      <c r="Y33" s="1"/>
      <c r="Z33" s="1"/>
      <c r="AA33" s="1"/>
      <c r="AB33" s="1"/>
      <c r="AC33" s="1"/>
      <c r="AD33" s="1"/>
      <c r="AE33" s="1">
        <v>-61.9</v>
      </c>
      <c r="AF33" s="22">
        <v>0</v>
      </c>
    </row>
    <row r="34" spans="1:32" x14ac:dyDescent="0.25">
      <c r="A34" s="12" t="s">
        <v>30</v>
      </c>
      <c r="B34" s="1">
        <v>-61.9</v>
      </c>
      <c r="C34" s="1">
        <v>-61.9</v>
      </c>
      <c r="D34" s="1">
        <v>-61.9</v>
      </c>
      <c r="E34" s="1">
        <v>0</v>
      </c>
      <c r="F34" s="1">
        <v>0</v>
      </c>
      <c r="G34" s="1"/>
      <c r="H34" s="1"/>
      <c r="I34" s="1"/>
      <c r="J34" s="1"/>
      <c r="K34" s="1">
        <v>-55.5</v>
      </c>
      <c r="L34" s="1">
        <v>-57.6</v>
      </c>
      <c r="M34" s="1">
        <v>-37.799999999999997</v>
      </c>
      <c r="N34" s="1">
        <v>-9.6999999999999993</v>
      </c>
      <c r="O34" s="1">
        <v>-5.9</v>
      </c>
      <c r="P34" s="1">
        <v>0</v>
      </c>
      <c r="Q34" s="1">
        <v>-56</v>
      </c>
      <c r="R34" s="1"/>
      <c r="S34" s="1">
        <v>0</v>
      </c>
      <c r="T34" s="1">
        <v>-1</v>
      </c>
      <c r="U34" s="1">
        <v>0</v>
      </c>
      <c r="V34" s="1">
        <v>0</v>
      </c>
      <c r="W34" s="1"/>
      <c r="X34" s="1"/>
      <c r="Y34" s="1"/>
      <c r="Z34" s="1"/>
      <c r="AA34" s="1"/>
      <c r="AB34" s="1"/>
      <c r="AC34" s="1"/>
      <c r="AD34" s="1"/>
      <c r="AE34" s="1">
        <v>-61.9</v>
      </c>
      <c r="AF34" s="22">
        <v>0</v>
      </c>
    </row>
    <row r="35" spans="1:32" x14ac:dyDescent="0.25">
      <c r="A35" s="12" t="s">
        <v>31</v>
      </c>
      <c r="B35" s="1">
        <v>-61.9</v>
      </c>
      <c r="C35" s="1">
        <v>-61.9</v>
      </c>
      <c r="D35" s="1">
        <v>-61.9</v>
      </c>
      <c r="E35" s="1">
        <v>0</v>
      </c>
      <c r="F35" s="1">
        <v>0</v>
      </c>
      <c r="G35" s="1"/>
      <c r="H35" s="1"/>
      <c r="I35" s="1"/>
      <c r="J35" s="1"/>
      <c r="K35" s="1">
        <v>-55.5</v>
      </c>
      <c r="L35" s="1">
        <v>-57.6</v>
      </c>
      <c r="M35" s="1">
        <v>-37.799999999999997</v>
      </c>
      <c r="N35" s="1">
        <v>-9.6999999999999993</v>
      </c>
      <c r="O35" s="1">
        <v>-5.9</v>
      </c>
      <c r="P35" s="1">
        <v>0</v>
      </c>
      <c r="Q35" s="1">
        <v>-56</v>
      </c>
      <c r="R35" s="1"/>
      <c r="S35" s="1">
        <v>0</v>
      </c>
      <c r="T35" s="1">
        <v>-1</v>
      </c>
      <c r="U35" s="1">
        <v>0</v>
      </c>
      <c r="V35" s="1">
        <v>0</v>
      </c>
      <c r="W35" s="1"/>
      <c r="X35" s="1"/>
      <c r="Y35" s="1"/>
      <c r="Z35" s="1"/>
      <c r="AA35" s="1"/>
      <c r="AB35" s="1"/>
      <c r="AC35" s="1"/>
      <c r="AD35" s="1"/>
      <c r="AE35" s="1">
        <v>-61.9</v>
      </c>
      <c r="AF35" s="22">
        <v>0</v>
      </c>
    </row>
    <row r="36" spans="1:32" x14ac:dyDescent="0.25">
      <c r="A36" s="12" t="s">
        <v>32</v>
      </c>
      <c r="B36" s="1">
        <v>-61.9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/>
      <c r="S36" s="1">
        <v>0</v>
      </c>
      <c r="T36" s="1">
        <v>0</v>
      </c>
      <c r="U36" s="1">
        <v>0</v>
      </c>
      <c r="V36" s="1">
        <v>0</v>
      </c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2">
        <v>0</v>
      </c>
    </row>
    <row r="37" spans="1:32" x14ac:dyDescent="0.25">
      <c r="A37" s="12" t="s">
        <v>33</v>
      </c>
      <c r="B37" s="1">
        <v>-61.9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/>
      <c r="S37" s="1">
        <v>0</v>
      </c>
      <c r="T37" s="1">
        <v>0</v>
      </c>
      <c r="U37" s="1">
        <v>0</v>
      </c>
      <c r="V37" s="1">
        <v>0</v>
      </c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2">
        <v>0</v>
      </c>
    </row>
    <row r="38" spans="1:32" x14ac:dyDescent="0.25">
      <c r="A38" s="12" t="s">
        <v>34</v>
      </c>
      <c r="B38" s="1">
        <v>-61.9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/>
      <c r="S38" s="1">
        <v>0</v>
      </c>
      <c r="T38" s="1">
        <v>0</v>
      </c>
      <c r="U38" s="1">
        <v>0</v>
      </c>
      <c r="V38" s="1">
        <v>0</v>
      </c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2">
        <v>0</v>
      </c>
    </row>
    <row r="39" spans="1:32" x14ac:dyDescent="0.25">
      <c r="A39" s="12" t="s">
        <v>35</v>
      </c>
      <c r="B39" s="1">
        <v>-61.9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/>
      <c r="S39" s="1">
        <v>0</v>
      </c>
      <c r="T39" s="1">
        <v>0</v>
      </c>
      <c r="U39" s="1">
        <v>0</v>
      </c>
      <c r="V39" s="1">
        <v>0</v>
      </c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2">
        <v>0</v>
      </c>
    </row>
    <row r="40" spans="1:32" x14ac:dyDescent="0.25">
      <c r="A40" s="12" t="s">
        <v>36</v>
      </c>
      <c r="B40" s="1">
        <v>-61.9</v>
      </c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/>
      <c r="S40" s="1">
        <v>0</v>
      </c>
      <c r="T40" s="1">
        <v>0</v>
      </c>
      <c r="U40" s="1">
        <v>0</v>
      </c>
      <c r="V40" s="1">
        <v>0</v>
      </c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2">
        <v>0</v>
      </c>
    </row>
    <row r="41" spans="1:32" x14ac:dyDescent="0.25">
      <c r="A41" s="12" t="s">
        <v>37</v>
      </c>
      <c r="B41" s="1">
        <v>-61.9</v>
      </c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/>
      <c r="S41" s="1">
        <v>0</v>
      </c>
      <c r="T41" s="1">
        <v>0</v>
      </c>
      <c r="U41" s="1">
        <v>0</v>
      </c>
      <c r="V41" s="1">
        <v>0</v>
      </c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2">
        <v>0</v>
      </c>
    </row>
    <row r="42" spans="1:32" x14ac:dyDescent="0.25">
      <c r="A42" s="12" t="s">
        <v>38</v>
      </c>
      <c r="B42" s="1">
        <v>-61.9</v>
      </c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/>
      <c r="S42" s="1">
        <v>0</v>
      </c>
      <c r="T42" s="1">
        <v>0</v>
      </c>
      <c r="U42" s="1">
        <v>0</v>
      </c>
      <c r="V42" s="1">
        <v>0</v>
      </c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2">
        <v>0</v>
      </c>
    </row>
    <row r="43" spans="1:32" x14ac:dyDescent="0.25">
      <c r="A43" s="12" t="s">
        <v>39</v>
      </c>
      <c r="B43" s="1">
        <v>-61.9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/>
      <c r="S43" s="1">
        <v>0</v>
      </c>
      <c r="T43" s="1">
        <v>0</v>
      </c>
      <c r="U43" s="1">
        <v>0</v>
      </c>
      <c r="V43" s="1">
        <v>0</v>
      </c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/>
      <c r="S44" s="1">
        <v>0</v>
      </c>
      <c r="T44" s="1">
        <v>0</v>
      </c>
      <c r="U44" s="1">
        <v>0</v>
      </c>
      <c r="V44" s="1">
        <v>0</v>
      </c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/>
      <c r="S45" s="1">
        <v>0</v>
      </c>
      <c r="T45" s="1">
        <v>0</v>
      </c>
      <c r="U45" s="1">
        <v>0</v>
      </c>
      <c r="V45" s="1">
        <v>0</v>
      </c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/>
      <c r="S46" s="1">
        <v>0</v>
      </c>
      <c r="T46" s="1">
        <v>0</v>
      </c>
      <c r="U46" s="1">
        <v>0</v>
      </c>
      <c r="V46" s="1">
        <v>0</v>
      </c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/>
      <c r="S47" s="1">
        <v>0</v>
      </c>
      <c r="T47" s="1">
        <v>0</v>
      </c>
      <c r="U47" s="1">
        <v>0</v>
      </c>
      <c r="V47" s="1">
        <v>0</v>
      </c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/>
      <c r="S48" s="1">
        <v>0</v>
      </c>
      <c r="T48" s="1">
        <v>0</v>
      </c>
      <c r="U48" s="1">
        <v>0</v>
      </c>
      <c r="V48" s="1">
        <v>0</v>
      </c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/>
      <c r="S49" s="1">
        <v>0</v>
      </c>
      <c r="T49" s="1">
        <v>0</v>
      </c>
      <c r="U49" s="1">
        <v>0</v>
      </c>
      <c r="V49" s="1">
        <v>0</v>
      </c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/>
      <c r="S50" s="1">
        <v>0</v>
      </c>
      <c r="T50" s="1">
        <v>0</v>
      </c>
      <c r="U50" s="1">
        <v>0</v>
      </c>
      <c r="V50" s="1">
        <v>0</v>
      </c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/>
      <c r="S51" s="1">
        <v>0</v>
      </c>
      <c r="T51" s="1">
        <v>0</v>
      </c>
      <c r="U51" s="1">
        <v>0</v>
      </c>
      <c r="V51" s="1">
        <v>0</v>
      </c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/>
      <c r="S52" s="1">
        <v>0</v>
      </c>
      <c r="T52" s="1">
        <v>0</v>
      </c>
      <c r="U52" s="1">
        <v>0</v>
      </c>
      <c r="V52" s="1">
        <v>0</v>
      </c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/>
      <c r="S53" s="1">
        <v>0</v>
      </c>
      <c r="T53" s="1">
        <v>0</v>
      </c>
      <c r="U53" s="1">
        <v>0</v>
      </c>
      <c r="V53" s="1">
        <v>0</v>
      </c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/>
      <c r="S54" s="1">
        <v>0</v>
      </c>
      <c r="T54" s="1">
        <v>0</v>
      </c>
      <c r="U54" s="1">
        <v>0</v>
      </c>
      <c r="V54" s="1">
        <v>0</v>
      </c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/>
      <c r="S55" s="1">
        <v>0</v>
      </c>
      <c r="T55" s="1">
        <v>0</v>
      </c>
      <c r="U55" s="1">
        <v>0</v>
      </c>
      <c r="V55" s="1">
        <v>0</v>
      </c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/>
      <c r="S56" s="1">
        <v>0</v>
      </c>
      <c r="T56" s="1">
        <v>0</v>
      </c>
      <c r="U56" s="1">
        <v>0</v>
      </c>
      <c r="V56" s="1">
        <v>0</v>
      </c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/>
      <c r="S57" s="1">
        <v>0</v>
      </c>
      <c r="T57" s="1">
        <v>0</v>
      </c>
      <c r="U57" s="1">
        <v>0</v>
      </c>
      <c r="V57" s="1">
        <v>0</v>
      </c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/>
      <c r="S58" s="1">
        <v>0</v>
      </c>
      <c r="T58" s="1">
        <v>0</v>
      </c>
      <c r="U58" s="1">
        <v>0</v>
      </c>
      <c r="V58" s="1">
        <v>0</v>
      </c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/>
      <c r="S59" s="1">
        <v>0</v>
      </c>
      <c r="T59" s="1">
        <v>0</v>
      </c>
      <c r="U59" s="1">
        <v>0</v>
      </c>
      <c r="V59" s="1">
        <v>0</v>
      </c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/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/>
      <c r="S61" s="1">
        <v>0</v>
      </c>
      <c r="T61" s="1">
        <v>0</v>
      </c>
      <c r="U61" s="1">
        <v>0</v>
      </c>
      <c r="V61" s="1">
        <v>0</v>
      </c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/>
      <c r="S62" s="1">
        <v>0</v>
      </c>
      <c r="T62" s="1">
        <v>0</v>
      </c>
      <c r="U62" s="1">
        <v>0</v>
      </c>
      <c r="V62" s="1">
        <v>0</v>
      </c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/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/>
      <c r="S64" s="1">
        <v>0</v>
      </c>
      <c r="T64" s="1">
        <v>0</v>
      </c>
      <c r="U64" s="1">
        <v>0</v>
      </c>
      <c r="V64" s="1">
        <v>0</v>
      </c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/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/>
      <c r="S66" s="1">
        <v>0</v>
      </c>
      <c r="T66" s="1">
        <v>0</v>
      </c>
      <c r="U66" s="1">
        <v>0</v>
      </c>
      <c r="V66" s="1">
        <v>0</v>
      </c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/>
      <c r="S67" s="1">
        <v>0</v>
      </c>
      <c r="T67" s="1">
        <v>0</v>
      </c>
      <c r="U67" s="1">
        <v>0</v>
      </c>
      <c r="V67" s="1">
        <v>0</v>
      </c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2">
        <v>0</v>
      </c>
    </row>
    <row r="68" spans="1:32" x14ac:dyDescent="0.25">
      <c r="A68" s="12" t="s">
        <v>64</v>
      </c>
      <c r="B68" s="1">
        <v>-61.9</v>
      </c>
      <c r="C68" s="1">
        <v>0</v>
      </c>
      <c r="D68" s="1">
        <v>0</v>
      </c>
      <c r="E68" s="1">
        <v>0</v>
      </c>
      <c r="F68" s="1">
        <v>0</v>
      </c>
      <c r="G68" s="1"/>
      <c r="H68" s="1"/>
      <c r="I68" s="1"/>
      <c r="J68" s="1"/>
      <c r="K68" s="1">
        <v>0</v>
      </c>
      <c r="L68" s="1">
        <v>0</v>
      </c>
      <c r="M68" s="1">
        <v>-35.799999999999997</v>
      </c>
      <c r="N68" s="1">
        <v>0</v>
      </c>
      <c r="O68" s="1">
        <v>-5.9</v>
      </c>
      <c r="P68" s="1">
        <v>0</v>
      </c>
      <c r="Q68" s="1">
        <v>-56</v>
      </c>
      <c r="R68" s="1"/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/>
      <c r="Z68" s="1"/>
      <c r="AA68" s="1"/>
      <c r="AB68" s="1"/>
      <c r="AC68" s="1"/>
      <c r="AD68" s="1"/>
      <c r="AE68" s="1">
        <v>0</v>
      </c>
      <c r="AF68" s="22">
        <v>0</v>
      </c>
    </row>
    <row r="69" spans="1:32" x14ac:dyDescent="0.25">
      <c r="A69" s="12" t="s">
        <v>65</v>
      </c>
      <c r="B69" s="1">
        <v>-61.9</v>
      </c>
      <c r="C69" s="1">
        <v>0</v>
      </c>
      <c r="D69" s="1">
        <v>0</v>
      </c>
      <c r="E69" s="1">
        <v>0</v>
      </c>
      <c r="F69" s="1">
        <v>0</v>
      </c>
      <c r="G69" s="1"/>
      <c r="H69" s="1"/>
      <c r="I69" s="1"/>
      <c r="J69" s="1"/>
      <c r="K69" s="1">
        <v>0</v>
      </c>
      <c r="L69" s="1">
        <v>0</v>
      </c>
      <c r="M69" s="1">
        <v>-35.799999999999997</v>
      </c>
      <c r="N69" s="1">
        <v>0</v>
      </c>
      <c r="O69" s="1">
        <v>-5.9</v>
      </c>
      <c r="P69" s="1">
        <v>0</v>
      </c>
      <c r="Q69" s="1">
        <v>-56</v>
      </c>
      <c r="R69" s="1"/>
      <c r="S69" s="1">
        <v>0</v>
      </c>
      <c r="T69" s="1">
        <v>0</v>
      </c>
      <c r="U69" s="1">
        <v>0</v>
      </c>
      <c r="V69" s="1">
        <v>0</v>
      </c>
      <c r="W69" s="1"/>
      <c r="X69" s="1"/>
      <c r="Y69" s="1"/>
      <c r="Z69" s="1"/>
      <c r="AA69" s="1"/>
      <c r="AB69" s="1"/>
      <c r="AC69" s="1"/>
      <c r="AD69" s="1"/>
      <c r="AE69" s="1">
        <v>0</v>
      </c>
      <c r="AF69" s="22">
        <v>0</v>
      </c>
    </row>
    <row r="70" spans="1:32" x14ac:dyDescent="0.25">
      <c r="A70" s="12" t="s">
        <v>66</v>
      </c>
      <c r="B70" s="1">
        <v>-61.9</v>
      </c>
      <c r="C70" s="1">
        <v>0</v>
      </c>
      <c r="D70" s="1">
        <v>0</v>
      </c>
      <c r="E70" s="1">
        <v>0</v>
      </c>
      <c r="F70" s="1">
        <v>0</v>
      </c>
      <c r="G70" s="1"/>
      <c r="H70" s="1"/>
      <c r="I70" s="1"/>
      <c r="J70" s="1"/>
      <c r="K70" s="1">
        <v>0</v>
      </c>
      <c r="L70" s="1">
        <v>0</v>
      </c>
      <c r="M70" s="1">
        <v>-35.799999999999997</v>
      </c>
      <c r="N70" s="1">
        <v>0</v>
      </c>
      <c r="O70" s="1">
        <v>-5.9</v>
      </c>
      <c r="P70" s="1">
        <v>0</v>
      </c>
      <c r="Q70" s="1">
        <v>-56</v>
      </c>
      <c r="R70" s="1"/>
      <c r="S70" s="1">
        <v>0</v>
      </c>
      <c r="T70" s="1">
        <v>0</v>
      </c>
      <c r="U70" s="1">
        <v>0</v>
      </c>
      <c r="V70" s="1">
        <v>0</v>
      </c>
      <c r="W70" s="1"/>
      <c r="X70" s="1"/>
      <c r="Y70" s="1"/>
      <c r="Z70" s="1"/>
      <c r="AA70" s="1"/>
      <c r="AB70" s="1"/>
      <c r="AC70" s="1"/>
      <c r="AD70" s="1"/>
      <c r="AE70" s="1">
        <v>0</v>
      </c>
      <c r="AF70" s="22">
        <v>0</v>
      </c>
    </row>
    <row r="71" spans="1:32" x14ac:dyDescent="0.25">
      <c r="A71" s="12" t="s">
        <v>67</v>
      </c>
      <c r="B71" s="1">
        <v>-61.9</v>
      </c>
      <c r="C71" s="1">
        <v>0</v>
      </c>
      <c r="D71" s="1">
        <v>0</v>
      </c>
      <c r="E71" s="1">
        <v>0</v>
      </c>
      <c r="F71" s="1">
        <v>0</v>
      </c>
      <c r="G71" s="1"/>
      <c r="H71" s="1"/>
      <c r="I71" s="1"/>
      <c r="J71" s="1"/>
      <c r="K71" s="1">
        <v>0</v>
      </c>
      <c r="L71" s="1">
        <v>0</v>
      </c>
      <c r="M71" s="1">
        <v>-35.799999999999997</v>
      </c>
      <c r="N71" s="1">
        <v>0</v>
      </c>
      <c r="O71" s="1">
        <v>-5.9</v>
      </c>
      <c r="P71" s="1">
        <v>0</v>
      </c>
      <c r="Q71" s="1">
        <v>-56</v>
      </c>
      <c r="R71" s="1"/>
      <c r="S71" s="1">
        <v>0</v>
      </c>
      <c r="T71" s="1">
        <v>0</v>
      </c>
      <c r="U71" s="1">
        <v>0</v>
      </c>
      <c r="V71" s="1">
        <v>0</v>
      </c>
      <c r="W71" s="1"/>
      <c r="X71" s="1"/>
      <c r="Y71" s="1"/>
      <c r="Z71" s="1"/>
      <c r="AA71" s="1"/>
      <c r="AB71" s="1"/>
      <c r="AC71" s="1"/>
      <c r="AD71" s="1"/>
      <c r="AE71" s="1">
        <v>0</v>
      </c>
      <c r="AF71" s="22">
        <v>0</v>
      </c>
    </row>
    <row r="72" spans="1:32" x14ac:dyDescent="0.25">
      <c r="A72" s="12" t="s">
        <v>68</v>
      </c>
      <c r="B72" s="1">
        <v>-61.9</v>
      </c>
      <c r="C72" s="1">
        <v>0</v>
      </c>
      <c r="D72" s="1">
        <v>0</v>
      </c>
      <c r="E72" s="1">
        <v>0</v>
      </c>
      <c r="F72" s="1">
        <v>0</v>
      </c>
      <c r="G72" s="1"/>
      <c r="H72" s="1"/>
      <c r="I72" s="1"/>
      <c r="J72" s="1"/>
      <c r="K72" s="1">
        <v>0</v>
      </c>
      <c r="L72" s="1">
        <v>0</v>
      </c>
      <c r="M72" s="1">
        <v>-35.799999999999997</v>
      </c>
      <c r="N72" s="1">
        <v>-9.6999999999999993</v>
      </c>
      <c r="O72" s="1">
        <v>-5.9</v>
      </c>
      <c r="P72" s="1">
        <v>0</v>
      </c>
      <c r="Q72" s="1">
        <v>-56</v>
      </c>
      <c r="R72" s="1"/>
      <c r="S72" s="1">
        <v>0</v>
      </c>
      <c r="T72" s="1">
        <v>0</v>
      </c>
      <c r="U72" s="1">
        <v>0</v>
      </c>
      <c r="V72" s="1">
        <v>0</v>
      </c>
      <c r="W72" s="1"/>
      <c r="X72" s="1"/>
      <c r="Y72" s="1"/>
      <c r="Z72" s="1"/>
      <c r="AA72" s="1"/>
      <c r="AB72" s="1"/>
      <c r="AC72" s="1"/>
      <c r="AD72" s="1"/>
      <c r="AE72" s="1">
        <v>0</v>
      </c>
      <c r="AF72" s="22">
        <v>0</v>
      </c>
    </row>
    <row r="73" spans="1:32" x14ac:dyDescent="0.25">
      <c r="A73" s="12" t="s">
        <v>69</v>
      </c>
      <c r="B73" s="1">
        <v>-61.9</v>
      </c>
      <c r="C73" s="1">
        <v>0</v>
      </c>
      <c r="D73" s="1">
        <v>0</v>
      </c>
      <c r="E73" s="1">
        <v>0</v>
      </c>
      <c r="F73" s="1">
        <v>0</v>
      </c>
      <c r="G73" s="1"/>
      <c r="H73" s="1"/>
      <c r="I73" s="1"/>
      <c r="J73" s="1"/>
      <c r="K73" s="1">
        <v>0</v>
      </c>
      <c r="L73" s="1">
        <v>0</v>
      </c>
      <c r="M73" s="1">
        <v>-35.799999999999997</v>
      </c>
      <c r="N73" s="1">
        <v>-9.6999999999999993</v>
      </c>
      <c r="O73" s="1">
        <v>-5.9</v>
      </c>
      <c r="P73" s="1">
        <v>0</v>
      </c>
      <c r="Q73" s="1">
        <v>-56</v>
      </c>
      <c r="R73" s="1"/>
      <c r="S73" s="1">
        <v>0</v>
      </c>
      <c r="T73" s="1">
        <v>0</v>
      </c>
      <c r="U73" s="1">
        <v>0</v>
      </c>
      <c r="V73" s="1">
        <v>0</v>
      </c>
      <c r="W73" s="1"/>
      <c r="X73" s="1"/>
      <c r="Y73" s="1"/>
      <c r="Z73" s="1"/>
      <c r="AA73" s="1"/>
      <c r="AB73" s="1"/>
      <c r="AC73" s="1"/>
      <c r="AD73" s="1"/>
      <c r="AE73" s="1">
        <v>0</v>
      </c>
      <c r="AF73" s="22">
        <v>0</v>
      </c>
    </row>
    <row r="74" spans="1:32" x14ac:dyDescent="0.25">
      <c r="A74" s="12" t="s">
        <v>70</v>
      </c>
      <c r="B74" s="1">
        <v>-61.9</v>
      </c>
      <c r="C74" s="1">
        <v>0</v>
      </c>
      <c r="D74" s="1">
        <v>0</v>
      </c>
      <c r="E74" s="1">
        <v>0</v>
      </c>
      <c r="F74" s="1">
        <v>0</v>
      </c>
      <c r="G74" s="1"/>
      <c r="H74" s="1"/>
      <c r="I74" s="1"/>
      <c r="J74" s="1"/>
      <c r="K74" s="1">
        <v>0</v>
      </c>
      <c r="L74" s="1">
        <v>0</v>
      </c>
      <c r="M74" s="1">
        <v>-35.799999999999997</v>
      </c>
      <c r="N74" s="1">
        <v>-9.6999999999999993</v>
      </c>
      <c r="O74" s="1">
        <v>-5.9</v>
      </c>
      <c r="P74" s="1">
        <v>0</v>
      </c>
      <c r="Q74" s="1">
        <v>-56</v>
      </c>
      <c r="R74" s="1"/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/>
      <c r="Z74" s="1"/>
      <c r="AA74" s="1"/>
      <c r="AB74" s="1"/>
      <c r="AC74" s="1"/>
      <c r="AD74" s="1"/>
      <c r="AE74" s="1">
        <v>0</v>
      </c>
      <c r="AF74" s="22">
        <v>0</v>
      </c>
    </row>
    <row r="75" spans="1:32" x14ac:dyDescent="0.25">
      <c r="A75" s="12" t="s">
        <v>71</v>
      </c>
      <c r="B75" s="1">
        <v>-61.9</v>
      </c>
      <c r="C75" s="1">
        <v>0</v>
      </c>
      <c r="D75" s="1">
        <v>0</v>
      </c>
      <c r="E75" s="1">
        <v>0</v>
      </c>
      <c r="F75" s="1">
        <v>0</v>
      </c>
      <c r="G75" s="1"/>
      <c r="H75" s="1"/>
      <c r="I75" s="1"/>
      <c r="J75" s="1"/>
      <c r="K75" s="1">
        <v>0</v>
      </c>
      <c r="L75" s="1">
        <v>0</v>
      </c>
      <c r="M75" s="1">
        <v>-35.799999999999997</v>
      </c>
      <c r="N75" s="1">
        <v>-9.6999999999999993</v>
      </c>
      <c r="O75" s="1">
        <v>-5.9</v>
      </c>
      <c r="P75" s="1">
        <v>0</v>
      </c>
      <c r="Q75" s="1">
        <v>-56</v>
      </c>
      <c r="R75" s="1"/>
      <c r="S75" s="1">
        <v>0</v>
      </c>
      <c r="T75" s="1">
        <v>0</v>
      </c>
      <c r="U75" s="1">
        <v>0</v>
      </c>
      <c r="V75" s="1">
        <v>0</v>
      </c>
      <c r="W75" s="1"/>
      <c r="X75" s="1"/>
      <c r="Y75" s="1"/>
      <c r="Z75" s="1"/>
      <c r="AA75" s="1"/>
      <c r="AB75" s="1"/>
      <c r="AC75" s="1"/>
      <c r="AD75" s="1"/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/>
      <c r="H76" s="1"/>
      <c r="I76" s="1"/>
      <c r="J76" s="1"/>
      <c r="K76" s="1">
        <v>-55.5</v>
      </c>
      <c r="L76" s="1">
        <v>-57.6</v>
      </c>
      <c r="M76" s="1">
        <v>-37.799999999999997</v>
      </c>
      <c r="N76" s="1">
        <v>-9.6999999999999993</v>
      </c>
      <c r="O76" s="1">
        <v>-5.9</v>
      </c>
      <c r="P76" s="1">
        <v>0</v>
      </c>
      <c r="Q76" s="1">
        <v>-6</v>
      </c>
      <c r="R76" s="1"/>
      <c r="S76" s="1">
        <v>0</v>
      </c>
      <c r="T76" s="1">
        <v>-1</v>
      </c>
      <c r="U76" s="1">
        <v>-36.799999999999997</v>
      </c>
      <c r="V76" s="1">
        <v>-31.9</v>
      </c>
      <c r="W76" s="1"/>
      <c r="X76" s="1"/>
      <c r="Y76" s="1"/>
      <c r="Z76" s="1"/>
      <c r="AA76" s="1"/>
      <c r="AB76" s="1"/>
      <c r="AC76" s="1"/>
      <c r="AD76" s="1"/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/>
      <c r="H77" s="1"/>
      <c r="I77" s="1"/>
      <c r="J77" s="1"/>
      <c r="K77" s="1">
        <v>-55.5</v>
      </c>
      <c r="L77" s="1">
        <v>-57.6</v>
      </c>
      <c r="M77" s="1">
        <v>-37.799999999999997</v>
      </c>
      <c r="N77" s="1">
        <v>0</v>
      </c>
      <c r="O77" s="1">
        <v>-5.9</v>
      </c>
      <c r="P77" s="1">
        <v>0</v>
      </c>
      <c r="Q77" s="1">
        <v>-6</v>
      </c>
      <c r="R77" s="1"/>
      <c r="S77" s="1">
        <v>0</v>
      </c>
      <c r="T77" s="1">
        <v>-1</v>
      </c>
      <c r="U77" s="1">
        <v>-36.799999999999997</v>
      </c>
      <c r="V77" s="1">
        <v>-31.9</v>
      </c>
      <c r="W77" s="1"/>
      <c r="X77" s="1"/>
      <c r="Y77" s="1"/>
      <c r="Z77" s="1"/>
      <c r="AA77" s="1"/>
      <c r="AB77" s="1"/>
      <c r="AC77" s="1"/>
      <c r="AD77" s="1"/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/>
      <c r="H78" s="1"/>
      <c r="I78" s="1"/>
      <c r="J78" s="1"/>
      <c r="K78" s="1">
        <v>-55.5</v>
      </c>
      <c r="L78" s="1">
        <v>-57.6</v>
      </c>
      <c r="M78" s="1">
        <v>-31</v>
      </c>
      <c r="N78" s="1">
        <v>0</v>
      </c>
      <c r="O78" s="1">
        <v>0</v>
      </c>
      <c r="P78" s="1">
        <v>-37.6</v>
      </c>
      <c r="Q78" s="1">
        <v>-6</v>
      </c>
      <c r="R78" s="1"/>
      <c r="S78" s="1">
        <v>0</v>
      </c>
      <c r="T78" s="1">
        <v>-1</v>
      </c>
      <c r="U78" s="1">
        <v>-36.799999999999997</v>
      </c>
      <c r="V78" s="1">
        <v>-31.9</v>
      </c>
      <c r="W78" s="1"/>
      <c r="X78" s="1"/>
      <c r="Y78" s="1"/>
      <c r="Z78" s="1"/>
      <c r="AA78" s="1"/>
      <c r="AB78" s="1"/>
      <c r="AC78" s="1"/>
      <c r="AD78" s="1"/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/>
      <c r="H79" s="1"/>
      <c r="I79" s="1"/>
      <c r="J79" s="1"/>
      <c r="K79" s="1">
        <v>-55.5</v>
      </c>
      <c r="L79" s="1">
        <v>-57.6</v>
      </c>
      <c r="M79" s="1">
        <v>-31</v>
      </c>
      <c r="N79" s="1">
        <v>0</v>
      </c>
      <c r="O79" s="1">
        <v>0</v>
      </c>
      <c r="P79" s="1">
        <v>-37.6</v>
      </c>
      <c r="Q79" s="1">
        <v>-6</v>
      </c>
      <c r="R79" s="1"/>
      <c r="S79" s="1">
        <v>0</v>
      </c>
      <c r="T79" s="1">
        <v>-1</v>
      </c>
      <c r="U79" s="1">
        <v>-36.799999999999997</v>
      </c>
      <c r="V79" s="1">
        <v>-31.9</v>
      </c>
      <c r="W79" s="1"/>
      <c r="X79" s="1"/>
      <c r="Y79" s="1"/>
      <c r="Z79" s="1"/>
      <c r="AA79" s="1"/>
      <c r="AB79" s="1"/>
      <c r="AC79" s="1"/>
      <c r="AD79" s="1"/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/>
      <c r="H80" s="1"/>
      <c r="I80" s="1"/>
      <c r="J80" s="1"/>
      <c r="K80" s="1">
        <v>-25.5</v>
      </c>
      <c r="L80" s="1">
        <v>-57.6</v>
      </c>
      <c r="M80" s="1">
        <v>-31</v>
      </c>
      <c r="N80" s="1">
        <v>0</v>
      </c>
      <c r="O80" s="1">
        <v>-0.9</v>
      </c>
      <c r="P80" s="1">
        <v>-37.6</v>
      </c>
      <c r="Q80" s="1">
        <v>-6</v>
      </c>
      <c r="R80" s="1"/>
      <c r="S80" s="1">
        <v>0</v>
      </c>
      <c r="T80" s="1">
        <v>-1</v>
      </c>
      <c r="U80" s="1">
        <v>-9.6999999999999993</v>
      </c>
      <c r="V80" s="1">
        <v>-31.9</v>
      </c>
      <c r="W80" s="1"/>
      <c r="X80" s="1"/>
      <c r="Y80" s="1"/>
      <c r="Z80" s="1"/>
      <c r="AA80" s="1"/>
      <c r="AB80" s="1"/>
      <c r="AC80" s="1"/>
      <c r="AD80" s="1"/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/>
      <c r="H81" s="1"/>
      <c r="I81" s="1"/>
      <c r="J81" s="1"/>
      <c r="K81" s="1">
        <v>-25.5</v>
      </c>
      <c r="L81" s="1">
        <v>-57.6</v>
      </c>
      <c r="M81" s="1">
        <v>-31</v>
      </c>
      <c r="N81" s="1">
        <v>0</v>
      </c>
      <c r="O81" s="1">
        <v>-0.9</v>
      </c>
      <c r="P81" s="1">
        <v>-37.6</v>
      </c>
      <c r="Q81" s="1">
        <v>-6</v>
      </c>
      <c r="R81" s="1"/>
      <c r="S81" s="1">
        <v>0</v>
      </c>
      <c r="T81" s="1">
        <v>-1</v>
      </c>
      <c r="U81" s="1">
        <v>-9.6999999999999993</v>
      </c>
      <c r="V81" s="1">
        <v>-31.9</v>
      </c>
      <c r="W81" s="1"/>
      <c r="X81" s="1"/>
      <c r="Y81" s="1"/>
      <c r="Z81" s="1"/>
      <c r="AA81" s="1"/>
      <c r="AB81" s="1"/>
      <c r="AC81" s="1"/>
      <c r="AD81" s="1"/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/>
      <c r="H82" s="1"/>
      <c r="I82" s="1"/>
      <c r="J82" s="1"/>
      <c r="K82" s="1">
        <v>-25.5</v>
      </c>
      <c r="L82" s="1">
        <v>-57.6</v>
      </c>
      <c r="M82" s="1">
        <v>-31</v>
      </c>
      <c r="N82" s="1">
        <v>0</v>
      </c>
      <c r="O82" s="1">
        <v>-0.9</v>
      </c>
      <c r="P82" s="1">
        <v>-37.6</v>
      </c>
      <c r="Q82" s="1">
        <v>-6</v>
      </c>
      <c r="R82" s="1"/>
      <c r="S82" s="1">
        <v>0</v>
      </c>
      <c r="T82" s="1">
        <v>-1</v>
      </c>
      <c r="U82" s="1">
        <v>-9.6999999999999993</v>
      </c>
      <c r="V82" s="1">
        <v>-31.9</v>
      </c>
      <c r="W82" s="1"/>
      <c r="X82" s="1"/>
      <c r="Y82" s="1"/>
      <c r="Z82" s="1"/>
      <c r="AA82" s="1"/>
      <c r="AB82" s="1"/>
      <c r="AC82" s="1"/>
      <c r="AD82" s="1"/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/>
      <c r="H83" s="1"/>
      <c r="I83" s="1"/>
      <c r="J83" s="1"/>
      <c r="K83" s="1">
        <v>-25.5</v>
      </c>
      <c r="L83" s="1">
        <v>-57.6</v>
      </c>
      <c r="M83" s="1">
        <v>-31</v>
      </c>
      <c r="N83" s="1">
        <v>0</v>
      </c>
      <c r="O83" s="1">
        <v>-0.9</v>
      </c>
      <c r="P83" s="1">
        <v>-37.6</v>
      </c>
      <c r="Q83" s="1">
        <v>-6</v>
      </c>
      <c r="R83" s="1"/>
      <c r="S83" s="1">
        <v>0</v>
      </c>
      <c r="T83" s="1">
        <v>-1</v>
      </c>
      <c r="U83" s="1">
        <v>-9.6999999999999993</v>
      </c>
      <c r="V83" s="1">
        <v>-31.9</v>
      </c>
      <c r="W83" s="1"/>
      <c r="X83" s="1"/>
      <c r="Y83" s="1"/>
      <c r="Z83" s="1"/>
      <c r="AA83" s="1"/>
      <c r="AB83" s="1"/>
      <c r="AC83" s="1"/>
      <c r="AD83" s="1"/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-61.9</v>
      </c>
      <c r="F84" s="1">
        <v>0</v>
      </c>
      <c r="G84" s="1"/>
      <c r="H84" s="1"/>
      <c r="I84" s="1"/>
      <c r="J84" s="1"/>
      <c r="K84" s="1">
        <v>-25.5</v>
      </c>
      <c r="L84" s="1">
        <v>-57.6</v>
      </c>
      <c r="M84" s="1">
        <v>-31</v>
      </c>
      <c r="N84" s="1">
        <v>0</v>
      </c>
      <c r="O84" s="1">
        <v>-0.9</v>
      </c>
      <c r="P84" s="1">
        <v>-37.6</v>
      </c>
      <c r="Q84" s="1">
        <v>-6</v>
      </c>
      <c r="R84" s="1"/>
      <c r="S84" s="1">
        <v>-1</v>
      </c>
      <c r="T84" s="1">
        <v>-1</v>
      </c>
      <c r="U84" s="1">
        <v>-9.6999999999999993</v>
      </c>
      <c r="V84" s="1">
        <v>-31.9</v>
      </c>
      <c r="W84" s="1"/>
      <c r="X84" s="1"/>
      <c r="Y84" s="1"/>
      <c r="Z84" s="1"/>
      <c r="AA84" s="1"/>
      <c r="AB84" s="1"/>
      <c r="AC84" s="1"/>
      <c r="AD84" s="1"/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-61.9</v>
      </c>
      <c r="F85" s="1">
        <v>0</v>
      </c>
      <c r="G85" s="1"/>
      <c r="H85" s="1"/>
      <c r="I85" s="1"/>
      <c r="J85" s="1"/>
      <c r="K85" s="1">
        <v>-25.5</v>
      </c>
      <c r="L85" s="1">
        <v>-57.6</v>
      </c>
      <c r="M85" s="1">
        <v>-31</v>
      </c>
      <c r="N85" s="1">
        <v>0</v>
      </c>
      <c r="O85" s="1">
        <v>-0.9</v>
      </c>
      <c r="P85" s="1">
        <v>-37.6</v>
      </c>
      <c r="Q85" s="1">
        <v>-6</v>
      </c>
      <c r="R85" s="1"/>
      <c r="S85" s="1">
        <v>-1</v>
      </c>
      <c r="T85" s="1">
        <v>-1</v>
      </c>
      <c r="U85" s="1">
        <v>-9.6999999999999993</v>
      </c>
      <c r="V85" s="1">
        <v>-31.9</v>
      </c>
      <c r="W85" s="1"/>
      <c r="X85" s="1"/>
      <c r="Y85" s="1"/>
      <c r="Z85" s="1"/>
      <c r="AA85" s="1"/>
      <c r="AB85" s="1"/>
      <c r="AC85" s="1"/>
      <c r="AD85" s="1"/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-61.9</v>
      </c>
      <c r="F86" s="1">
        <v>0</v>
      </c>
      <c r="G86" s="1"/>
      <c r="H86" s="1"/>
      <c r="I86" s="1"/>
      <c r="J86" s="1"/>
      <c r="K86" s="1">
        <v>-25.5</v>
      </c>
      <c r="L86" s="1">
        <v>-57.6</v>
      </c>
      <c r="M86" s="1">
        <v>-31</v>
      </c>
      <c r="N86" s="1">
        <v>0</v>
      </c>
      <c r="O86" s="1">
        <v>-0.9</v>
      </c>
      <c r="P86" s="1">
        <v>-37.6</v>
      </c>
      <c r="Q86" s="1">
        <v>-6</v>
      </c>
      <c r="R86" s="1"/>
      <c r="S86" s="1">
        <v>-1</v>
      </c>
      <c r="T86" s="1">
        <v>-1</v>
      </c>
      <c r="U86" s="1">
        <v>-9.6999999999999993</v>
      </c>
      <c r="V86" s="1">
        <v>-31.9</v>
      </c>
      <c r="W86" s="1"/>
      <c r="X86" s="1"/>
      <c r="Y86" s="1"/>
      <c r="Z86" s="1"/>
      <c r="AA86" s="1"/>
      <c r="AB86" s="1"/>
      <c r="AC86" s="1"/>
      <c r="AD86" s="1"/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-61.9</v>
      </c>
      <c r="F87" s="1">
        <v>0</v>
      </c>
      <c r="G87" s="1"/>
      <c r="H87" s="1"/>
      <c r="I87" s="1"/>
      <c r="J87" s="1"/>
      <c r="K87" s="1">
        <v>-25.5</v>
      </c>
      <c r="L87" s="1">
        <v>-57.6</v>
      </c>
      <c r="M87" s="1">
        <v>-31</v>
      </c>
      <c r="N87" s="1">
        <v>0</v>
      </c>
      <c r="O87" s="1">
        <v>-0.9</v>
      </c>
      <c r="P87" s="1">
        <v>-37.6</v>
      </c>
      <c r="Q87" s="1">
        <v>-6</v>
      </c>
      <c r="R87" s="1"/>
      <c r="S87" s="1">
        <v>-1</v>
      </c>
      <c r="T87" s="1">
        <v>-1</v>
      </c>
      <c r="U87" s="1">
        <v>-9.6999999999999993</v>
      </c>
      <c r="V87" s="1">
        <v>-31.9</v>
      </c>
      <c r="W87" s="1"/>
      <c r="X87" s="1"/>
      <c r="Y87" s="1"/>
      <c r="Z87" s="1"/>
      <c r="AA87" s="1"/>
      <c r="AB87" s="1"/>
      <c r="AC87" s="1"/>
      <c r="AD87" s="1"/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-61.9</v>
      </c>
      <c r="F88" s="1">
        <v>0</v>
      </c>
      <c r="G88" s="1"/>
      <c r="H88" s="1"/>
      <c r="I88" s="1"/>
      <c r="J88" s="1"/>
      <c r="K88" s="1">
        <v>-25.5</v>
      </c>
      <c r="L88" s="1">
        <v>-57.6</v>
      </c>
      <c r="M88" s="1">
        <v>-31</v>
      </c>
      <c r="N88" s="1">
        <v>0</v>
      </c>
      <c r="O88" s="1">
        <v>-5.9</v>
      </c>
      <c r="P88" s="1">
        <v>-43.4</v>
      </c>
      <c r="Q88" s="1">
        <v>-11.9</v>
      </c>
      <c r="R88" s="1"/>
      <c r="S88" s="1">
        <v>-1</v>
      </c>
      <c r="T88" s="1">
        <v>-1</v>
      </c>
      <c r="U88" s="1">
        <v>-9.6999999999999993</v>
      </c>
      <c r="V88" s="1">
        <v>-31.9</v>
      </c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-61.9</v>
      </c>
      <c r="F89" s="1">
        <v>0</v>
      </c>
      <c r="G89" s="1"/>
      <c r="H89" s="1"/>
      <c r="I89" s="1"/>
      <c r="J89" s="1"/>
      <c r="K89" s="1">
        <v>-25.5</v>
      </c>
      <c r="L89" s="1">
        <v>-57.6</v>
      </c>
      <c r="M89" s="1">
        <v>-31</v>
      </c>
      <c r="N89" s="1">
        <v>0</v>
      </c>
      <c r="O89" s="1">
        <v>-5.9</v>
      </c>
      <c r="P89" s="1">
        <v>-43.4</v>
      </c>
      <c r="Q89" s="1">
        <v>-11.9</v>
      </c>
      <c r="R89" s="1"/>
      <c r="S89" s="1">
        <v>-1</v>
      </c>
      <c r="T89" s="1">
        <v>-1</v>
      </c>
      <c r="U89" s="1">
        <v>-9.6999999999999993</v>
      </c>
      <c r="V89" s="1">
        <v>-31.9</v>
      </c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-61.9</v>
      </c>
      <c r="F90" s="1">
        <v>0</v>
      </c>
      <c r="G90" s="1"/>
      <c r="H90" s="1"/>
      <c r="I90" s="1"/>
      <c r="J90" s="1"/>
      <c r="K90" s="1">
        <v>-25.5</v>
      </c>
      <c r="L90" s="1">
        <v>-57.6</v>
      </c>
      <c r="M90" s="1">
        <v>-31</v>
      </c>
      <c r="N90" s="1">
        <v>0</v>
      </c>
      <c r="O90" s="1">
        <v>-5.9</v>
      </c>
      <c r="P90" s="1">
        <v>-43.4</v>
      </c>
      <c r="Q90" s="1">
        <v>-11.9</v>
      </c>
      <c r="R90" s="1"/>
      <c r="S90" s="1">
        <v>-1</v>
      </c>
      <c r="T90" s="1">
        <v>-1</v>
      </c>
      <c r="U90" s="1">
        <v>-9.6999999999999993</v>
      </c>
      <c r="V90" s="1">
        <v>-31.9</v>
      </c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-61.9</v>
      </c>
      <c r="F91" s="1">
        <v>0</v>
      </c>
      <c r="G91" s="1"/>
      <c r="H91" s="1"/>
      <c r="I91" s="1"/>
      <c r="J91" s="1"/>
      <c r="K91" s="1">
        <v>-25.5</v>
      </c>
      <c r="L91" s="1">
        <v>-57.6</v>
      </c>
      <c r="M91" s="1">
        <v>-31</v>
      </c>
      <c r="N91" s="1">
        <v>0</v>
      </c>
      <c r="O91" s="1">
        <v>-5.9</v>
      </c>
      <c r="P91" s="1">
        <v>-43.4</v>
      </c>
      <c r="Q91" s="1">
        <v>-11.9</v>
      </c>
      <c r="R91" s="1"/>
      <c r="S91" s="1">
        <v>-1</v>
      </c>
      <c r="T91" s="1">
        <v>-1</v>
      </c>
      <c r="U91" s="1">
        <v>-9.6999999999999993</v>
      </c>
      <c r="V91" s="1">
        <v>-31.9</v>
      </c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-61.9</v>
      </c>
      <c r="F92" s="1">
        <v>0</v>
      </c>
      <c r="G92" s="1"/>
      <c r="H92" s="1"/>
      <c r="I92" s="1"/>
      <c r="J92" s="1"/>
      <c r="K92" s="1">
        <v>-25.5</v>
      </c>
      <c r="L92" s="1">
        <v>-57.6</v>
      </c>
      <c r="M92" s="1">
        <v>-31</v>
      </c>
      <c r="N92" s="1">
        <v>0</v>
      </c>
      <c r="O92" s="1">
        <v>-5.9</v>
      </c>
      <c r="P92" s="1">
        <v>-43.4</v>
      </c>
      <c r="Q92" s="1">
        <v>-11.9</v>
      </c>
      <c r="R92" s="1"/>
      <c r="S92" s="1">
        <v>-1</v>
      </c>
      <c r="T92" s="1">
        <v>-1</v>
      </c>
      <c r="U92" s="1">
        <v>-9.6999999999999993</v>
      </c>
      <c r="V92" s="1">
        <v>-31.9</v>
      </c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-61.9</v>
      </c>
      <c r="F93" s="1">
        <v>0</v>
      </c>
      <c r="G93" s="1"/>
      <c r="H93" s="1"/>
      <c r="I93" s="1"/>
      <c r="J93" s="1"/>
      <c r="K93" s="1">
        <v>-25.5</v>
      </c>
      <c r="L93" s="1">
        <v>-57.6</v>
      </c>
      <c r="M93" s="1">
        <v>-31</v>
      </c>
      <c r="N93" s="1">
        <v>0</v>
      </c>
      <c r="O93" s="1">
        <v>-5.9</v>
      </c>
      <c r="P93" s="1">
        <v>-43.4</v>
      </c>
      <c r="Q93" s="1">
        <v>-11.9</v>
      </c>
      <c r="R93" s="1"/>
      <c r="S93" s="1">
        <v>-1</v>
      </c>
      <c r="T93" s="1">
        <v>-1</v>
      </c>
      <c r="U93" s="1">
        <v>-9.6999999999999993</v>
      </c>
      <c r="V93" s="1">
        <v>-31.9</v>
      </c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-61.9</v>
      </c>
      <c r="F94" s="1">
        <v>0</v>
      </c>
      <c r="G94" s="1"/>
      <c r="H94" s="1"/>
      <c r="I94" s="1"/>
      <c r="J94" s="1"/>
      <c r="K94" s="1">
        <v>-25.5</v>
      </c>
      <c r="L94" s="1">
        <v>-57.6</v>
      </c>
      <c r="M94" s="1">
        <v>-31</v>
      </c>
      <c r="N94" s="1">
        <v>0</v>
      </c>
      <c r="O94" s="1">
        <v>-5.9</v>
      </c>
      <c r="P94" s="1">
        <v>-43.4</v>
      </c>
      <c r="Q94" s="1">
        <v>-11.9</v>
      </c>
      <c r="R94" s="1"/>
      <c r="S94" s="1">
        <v>-1</v>
      </c>
      <c r="T94" s="1">
        <v>-1</v>
      </c>
      <c r="U94" s="1">
        <v>-9.6999999999999993</v>
      </c>
      <c r="V94" s="1">
        <v>-31.9</v>
      </c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-61.9</v>
      </c>
      <c r="F95" s="1">
        <v>0</v>
      </c>
      <c r="G95" s="1"/>
      <c r="H95" s="1"/>
      <c r="I95" s="1"/>
      <c r="J95" s="1"/>
      <c r="K95" s="1">
        <v>-25.5</v>
      </c>
      <c r="L95" s="1">
        <v>-57.6</v>
      </c>
      <c r="M95" s="1">
        <v>-31</v>
      </c>
      <c r="N95" s="1">
        <v>0</v>
      </c>
      <c r="O95" s="1">
        <v>-5.9</v>
      </c>
      <c r="P95" s="1">
        <v>-43.4</v>
      </c>
      <c r="Q95" s="1">
        <v>-11.9</v>
      </c>
      <c r="R95" s="1"/>
      <c r="S95" s="1">
        <v>-1</v>
      </c>
      <c r="T95" s="1">
        <v>-1</v>
      </c>
      <c r="U95" s="1">
        <v>-9.6999999999999993</v>
      </c>
      <c r="V95" s="1">
        <v>-31.9</v>
      </c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-61.9</v>
      </c>
      <c r="F96" s="1">
        <v>0</v>
      </c>
      <c r="G96" s="1"/>
      <c r="H96" s="1"/>
      <c r="I96" s="1"/>
      <c r="J96" s="1"/>
      <c r="K96" s="1">
        <v>-25.5</v>
      </c>
      <c r="L96" s="1">
        <v>-57.6</v>
      </c>
      <c r="M96" s="1">
        <v>-31</v>
      </c>
      <c r="N96" s="1">
        <v>0</v>
      </c>
      <c r="O96" s="1">
        <v>-5.9</v>
      </c>
      <c r="P96" s="1">
        <v>-43.4</v>
      </c>
      <c r="Q96" s="1">
        <v>-11.9</v>
      </c>
      <c r="R96" s="1"/>
      <c r="S96" s="1">
        <v>-1</v>
      </c>
      <c r="T96" s="1">
        <v>-1</v>
      </c>
      <c r="U96" s="1">
        <v>-9.6999999999999993</v>
      </c>
      <c r="V96" s="1">
        <v>-31.9</v>
      </c>
      <c r="W96" s="1"/>
      <c r="X96" s="1"/>
      <c r="Y96" s="1"/>
      <c r="Z96" s="1"/>
      <c r="AA96" s="1"/>
      <c r="AB96" s="1"/>
      <c r="AC96" s="1"/>
      <c r="AD96" s="1"/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-61.9</v>
      </c>
      <c r="F97" s="1">
        <v>0</v>
      </c>
      <c r="G97" s="1"/>
      <c r="H97" s="1"/>
      <c r="I97" s="1"/>
      <c r="J97" s="1"/>
      <c r="K97" s="1">
        <v>-25.5</v>
      </c>
      <c r="L97" s="1">
        <v>-57.6</v>
      </c>
      <c r="M97" s="1">
        <v>-31</v>
      </c>
      <c r="N97" s="1">
        <v>0</v>
      </c>
      <c r="O97" s="1">
        <v>-5.9</v>
      </c>
      <c r="P97" s="1">
        <v>-43.4</v>
      </c>
      <c r="Q97" s="1">
        <v>-11.9</v>
      </c>
      <c r="R97" s="1"/>
      <c r="S97" s="1">
        <v>-1</v>
      </c>
      <c r="T97" s="1">
        <v>-1</v>
      </c>
      <c r="U97" s="1">
        <v>-9.6999999999999993</v>
      </c>
      <c r="V97" s="1">
        <v>-31.9</v>
      </c>
      <c r="W97" s="1"/>
      <c r="X97" s="1"/>
      <c r="Y97" s="1"/>
      <c r="Z97" s="1"/>
      <c r="AA97" s="1"/>
      <c r="AB97" s="1"/>
      <c r="AC97" s="1"/>
      <c r="AD97" s="1"/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-61.9</v>
      </c>
      <c r="F98" s="1">
        <v>-61.9</v>
      </c>
      <c r="G98" s="1"/>
      <c r="H98" s="1"/>
      <c r="I98" s="1"/>
      <c r="J98" s="1"/>
      <c r="K98" s="1">
        <v>-25.5</v>
      </c>
      <c r="L98" s="1">
        <v>-57.6</v>
      </c>
      <c r="M98" s="1">
        <v>-31</v>
      </c>
      <c r="N98" s="1">
        <v>0</v>
      </c>
      <c r="O98" s="1">
        <v>-61.9</v>
      </c>
      <c r="P98" s="1">
        <v>-43.4</v>
      </c>
      <c r="Q98" s="1">
        <v>-11.9</v>
      </c>
      <c r="R98" s="1"/>
      <c r="S98" s="1">
        <v>-1</v>
      </c>
      <c r="T98" s="1">
        <v>-1</v>
      </c>
      <c r="U98" s="1">
        <v>-9.6999999999999993</v>
      </c>
      <c r="V98" s="1">
        <v>-31.9</v>
      </c>
      <c r="W98" s="1"/>
      <c r="X98" s="1"/>
      <c r="Y98" s="1"/>
      <c r="Z98" s="1"/>
      <c r="AA98" s="1"/>
      <c r="AB98" s="1"/>
      <c r="AC98" s="1"/>
      <c r="AD98" s="1"/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-61.9</v>
      </c>
      <c r="F99" s="1">
        <v>-61.9</v>
      </c>
      <c r="G99" s="1"/>
      <c r="H99" s="1"/>
      <c r="I99" s="1"/>
      <c r="J99" s="1"/>
      <c r="K99" s="1">
        <v>-25.5</v>
      </c>
      <c r="L99" s="1">
        <v>-57.6</v>
      </c>
      <c r="M99" s="1">
        <v>-31</v>
      </c>
      <c r="N99" s="1">
        <v>0</v>
      </c>
      <c r="O99" s="1">
        <v>-61.9</v>
      </c>
      <c r="P99" s="1">
        <v>-43.4</v>
      </c>
      <c r="Q99" s="1">
        <v>-11.9</v>
      </c>
      <c r="R99" s="1"/>
      <c r="S99" s="1">
        <v>-1</v>
      </c>
      <c r="T99" s="1">
        <v>-1</v>
      </c>
      <c r="U99" s="1">
        <v>-9.6999999999999993</v>
      </c>
      <c r="V99" s="1">
        <v>-31.9</v>
      </c>
      <c r="W99" s="1"/>
      <c r="X99" s="1"/>
      <c r="Y99" s="1"/>
      <c r="Z99" s="1"/>
      <c r="AA99" s="1"/>
      <c r="AB99" s="1"/>
      <c r="AC99" s="1"/>
      <c r="AD99" s="1"/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-0.29402499999999998</v>
      </c>
      <c r="C100" s="3">
        <f t="shared" ref="C100:AF100" si="0">SUM(C4:C99)/4000</f>
        <v>-3.0949999999999998E-2</v>
      </c>
      <c r="D100" s="3">
        <f t="shared" si="0"/>
        <v>-0.12379999999999998</v>
      </c>
      <c r="E100" s="3">
        <f t="shared" si="0"/>
        <v>-0.24759999999999993</v>
      </c>
      <c r="F100" s="3">
        <f t="shared" si="0"/>
        <v>-0.15474999999999997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-0.627</v>
      </c>
      <c r="L100" s="3">
        <f t="shared" si="0"/>
        <v>-0.80639999999999923</v>
      </c>
      <c r="M100" s="3">
        <f t="shared" si="0"/>
        <v>-0.52259999999999984</v>
      </c>
      <c r="N100" s="3">
        <f t="shared" si="0"/>
        <v>-2.1825000000000004E-2</v>
      </c>
      <c r="O100" s="3">
        <f t="shared" si="0"/>
        <v>-0.16054999999999978</v>
      </c>
      <c r="P100" s="3">
        <f t="shared" si="0"/>
        <v>-0.45447500000000013</v>
      </c>
      <c r="Q100" s="3">
        <f t="shared" si="0"/>
        <v>-0.58070000000000033</v>
      </c>
      <c r="R100" s="3">
        <f t="shared" si="0"/>
        <v>0</v>
      </c>
      <c r="S100" s="3">
        <f t="shared" si="0"/>
        <v>-6.0000000000000001E-3</v>
      </c>
      <c r="T100" s="3">
        <f t="shared" si="0"/>
        <v>-0.01</v>
      </c>
      <c r="U100" s="3">
        <f t="shared" si="0"/>
        <v>-0.10469999999999995</v>
      </c>
      <c r="V100" s="3">
        <f t="shared" si="0"/>
        <v>-0.19139999999999993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-0.24759999999999993</v>
      </c>
      <c r="AF100" s="3">
        <f t="shared" si="0"/>
        <v>-7.5600000000000014E-2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-1.4107749999999988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108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>
        <v>0</v>
      </c>
      <c r="H4" s="1"/>
      <c r="I4" s="1"/>
      <c r="J4" s="1"/>
      <c r="K4" s="1"/>
      <c r="L4" s="1"/>
      <c r="M4" s="1">
        <v>-19.2</v>
      </c>
      <c r="N4" s="1">
        <v>0</v>
      </c>
      <c r="O4" s="1">
        <v>0</v>
      </c>
      <c r="P4" s="1">
        <v>0</v>
      </c>
      <c r="Q4" s="1">
        <v>0</v>
      </c>
      <c r="R4" s="1">
        <v>-1.5</v>
      </c>
      <c r="S4" s="1">
        <v>0</v>
      </c>
      <c r="T4" s="1"/>
      <c r="U4" s="1"/>
      <c r="V4" s="1">
        <v>-31.9</v>
      </c>
      <c r="W4" s="1">
        <v>0</v>
      </c>
      <c r="X4" s="1"/>
      <c r="Y4" s="1"/>
      <c r="Z4" s="1"/>
      <c r="AA4" s="1">
        <v>0</v>
      </c>
      <c r="AB4" s="1"/>
      <c r="AC4" s="1">
        <v>0</v>
      </c>
      <c r="AD4" s="1"/>
      <c r="AE4" s="1">
        <v>0</v>
      </c>
      <c r="AF4" s="20">
        <v>-5.8</v>
      </c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>
        <v>0</v>
      </c>
      <c r="H5" s="1"/>
      <c r="I5" s="1"/>
      <c r="J5" s="1"/>
      <c r="K5" s="1"/>
      <c r="L5" s="1"/>
      <c r="M5" s="1">
        <v>-19.2</v>
      </c>
      <c r="N5" s="1">
        <v>0</v>
      </c>
      <c r="O5" s="1">
        <v>0</v>
      </c>
      <c r="P5" s="1">
        <v>0</v>
      </c>
      <c r="Q5" s="1">
        <v>0</v>
      </c>
      <c r="R5" s="1">
        <v>-1.5</v>
      </c>
      <c r="S5" s="1">
        <v>0</v>
      </c>
      <c r="T5" s="1"/>
      <c r="U5" s="1"/>
      <c r="V5" s="1">
        <v>-31.9</v>
      </c>
      <c r="W5" s="1">
        <v>0</v>
      </c>
      <c r="X5" s="1"/>
      <c r="Y5" s="1"/>
      <c r="Z5" s="1"/>
      <c r="AA5" s="1">
        <v>0</v>
      </c>
      <c r="AB5" s="1"/>
      <c r="AC5" s="1">
        <v>0</v>
      </c>
      <c r="AD5" s="1"/>
      <c r="AE5" s="1">
        <v>0</v>
      </c>
      <c r="AF5" s="22">
        <v>-5.8</v>
      </c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>
        <v>0</v>
      </c>
      <c r="H6" s="1"/>
      <c r="I6" s="1"/>
      <c r="J6" s="1"/>
      <c r="K6" s="1"/>
      <c r="L6" s="1"/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-1.5</v>
      </c>
      <c r="S6" s="1">
        <v>0</v>
      </c>
      <c r="T6" s="1"/>
      <c r="U6" s="1"/>
      <c r="V6" s="1">
        <v>-31.9</v>
      </c>
      <c r="W6" s="1">
        <v>0</v>
      </c>
      <c r="X6" s="1"/>
      <c r="Y6" s="1"/>
      <c r="Z6" s="1"/>
      <c r="AA6" s="1">
        <v>0</v>
      </c>
      <c r="AB6" s="1"/>
      <c r="AC6" s="1">
        <v>0</v>
      </c>
      <c r="AD6" s="1"/>
      <c r="AE6" s="1">
        <v>0</v>
      </c>
      <c r="AF6" s="22">
        <v>-5.8</v>
      </c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>
        <v>0</v>
      </c>
      <c r="H7" s="1"/>
      <c r="I7" s="1"/>
      <c r="J7" s="1"/>
      <c r="K7" s="1"/>
      <c r="L7" s="1"/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-1.5</v>
      </c>
      <c r="S7" s="1">
        <v>0</v>
      </c>
      <c r="T7" s="1"/>
      <c r="U7" s="1"/>
      <c r="V7" s="1">
        <v>-31.9</v>
      </c>
      <c r="W7" s="1">
        <v>0</v>
      </c>
      <c r="X7" s="1"/>
      <c r="Y7" s="1"/>
      <c r="Z7" s="1"/>
      <c r="AA7" s="1">
        <v>0</v>
      </c>
      <c r="AB7" s="1"/>
      <c r="AC7" s="1">
        <v>0</v>
      </c>
      <c r="AD7" s="1"/>
      <c r="AE7" s="1">
        <v>0</v>
      </c>
      <c r="AF7" s="22">
        <v>-5.8</v>
      </c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0</v>
      </c>
      <c r="H8" s="1"/>
      <c r="I8" s="1"/>
      <c r="J8" s="1"/>
      <c r="K8" s="1"/>
      <c r="L8" s="1"/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/>
      <c r="U8" s="1"/>
      <c r="V8" s="1">
        <v>-31.9</v>
      </c>
      <c r="W8" s="1">
        <v>0</v>
      </c>
      <c r="X8" s="1"/>
      <c r="Y8" s="1"/>
      <c r="Z8" s="1"/>
      <c r="AA8" s="1">
        <v>0</v>
      </c>
      <c r="AB8" s="1"/>
      <c r="AC8" s="1">
        <v>0</v>
      </c>
      <c r="AD8" s="1"/>
      <c r="AE8" s="1">
        <v>0</v>
      </c>
      <c r="AF8" s="22">
        <v>-5.8</v>
      </c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0</v>
      </c>
      <c r="H9" s="1"/>
      <c r="I9" s="1"/>
      <c r="J9" s="1"/>
      <c r="K9" s="1"/>
      <c r="L9" s="1"/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/>
      <c r="U9" s="1"/>
      <c r="V9" s="1">
        <v>-31.9</v>
      </c>
      <c r="W9" s="1">
        <v>0</v>
      </c>
      <c r="X9" s="1"/>
      <c r="Y9" s="1"/>
      <c r="Z9" s="1"/>
      <c r="AA9" s="1">
        <v>0</v>
      </c>
      <c r="AB9" s="1"/>
      <c r="AC9" s="1">
        <v>0</v>
      </c>
      <c r="AD9" s="1"/>
      <c r="AE9" s="1">
        <v>0</v>
      </c>
      <c r="AF9" s="22">
        <v>-5.8</v>
      </c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0</v>
      </c>
      <c r="H10" s="1"/>
      <c r="I10" s="1"/>
      <c r="J10" s="1"/>
      <c r="K10" s="1"/>
      <c r="L10" s="1"/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/>
      <c r="U10" s="1"/>
      <c r="V10" s="1">
        <v>-31.9</v>
      </c>
      <c r="W10" s="1">
        <v>0</v>
      </c>
      <c r="X10" s="1"/>
      <c r="Y10" s="1"/>
      <c r="Z10" s="1"/>
      <c r="AA10" s="1">
        <v>0</v>
      </c>
      <c r="AB10" s="1"/>
      <c r="AC10" s="1">
        <v>0</v>
      </c>
      <c r="AD10" s="1"/>
      <c r="AE10" s="1">
        <v>0</v>
      </c>
      <c r="AF10" s="22">
        <v>-5.8</v>
      </c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0</v>
      </c>
      <c r="H11" s="1"/>
      <c r="I11" s="1"/>
      <c r="J11" s="1"/>
      <c r="K11" s="1"/>
      <c r="L11" s="1"/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/>
      <c r="U11" s="1"/>
      <c r="V11" s="1">
        <v>-31.9</v>
      </c>
      <c r="W11" s="1">
        <v>0</v>
      </c>
      <c r="X11" s="1"/>
      <c r="Y11" s="1"/>
      <c r="Z11" s="1"/>
      <c r="AA11" s="1">
        <v>0</v>
      </c>
      <c r="AB11" s="1"/>
      <c r="AC11" s="1">
        <v>0</v>
      </c>
      <c r="AD11" s="1"/>
      <c r="AE11" s="1">
        <v>0</v>
      </c>
      <c r="AF11" s="22">
        <v>-5.8</v>
      </c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/>
      <c r="I12" s="1"/>
      <c r="J12" s="1"/>
      <c r="K12" s="1"/>
      <c r="L12" s="1"/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/>
      <c r="V12" s="1">
        <v>0</v>
      </c>
      <c r="W12" s="1">
        <v>0</v>
      </c>
      <c r="X12" s="1"/>
      <c r="Y12" s="1"/>
      <c r="Z12" s="1"/>
      <c r="AA12" s="1">
        <v>0</v>
      </c>
      <c r="AB12" s="1"/>
      <c r="AC12" s="1">
        <v>0</v>
      </c>
      <c r="AD12" s="1"/>
      <c r="AE12" s="1">
        <v>0</v>
      </c>
      <c r="AF12" s="22">
        <v>0</v>
      </c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/>
      <c r="I13" s="1"/>
      <c r="J13" s="1"/>
      <c r="K13" s="1"/>
      <c r="L13" s="1"/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/>
      <c r="U13" s="1"/>
      <c r="V13" s="1">
        <v>0</v>
      </c>
      <c r="W13" s="1">
        <v>0</v>
      </c>
      <c r="X13" s="1"/>
      <c r="Y13" s="1"/>
      <c r="Z13" s="1"/>
      <c r="AA13" s="1">
        <v>0</v>
      </c>
      <c r="AB13" s="1"/>
      <c r="AC13" s="1">
        <v>0</v>
      </c>
      <c r="AD13" s="1"/>
      <c r="AE13" s="1">
        <v>0</v>
      </c>
      <c r="AF13" s="22">
        <v>0</v>
      </c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0</v>
      </c>
      <c r="H14" s="1"/>
      <c r="I14" s="1"/>
      <c r="J14" s="1"/>
      <c r="K14" s="1"/>
      <c r="L14" s="1"/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/>
      <c r="U14" s="1"/>
      <c r="V14" s="1">
        <v>0</v>
      </c>
      <c r="W14" s="1">
        <v>0</v>
      </c>
      <c r="X14" s="1"/>
      <c r="Y14" s="1"/>
      <c r="Z14" s="1"/>
      <c r="AA14" s="1">
        <v>0</v>
      </c>
      <c r="AB14" s="1"/>
      <c r="AC14" s="1">
        <v>0</v>
      </c>
      <c r="AD14" s="1"/>
      <c r="AE14" s="1">
        <v>0</v>
      </c>
      <c r="AF14" s="22">
        <v>0</v>
      </c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/>
      <c r="U15" s="1"/>
      <c r="V15" s="1">
        <v>0</v>
      </c>
      <c r="W15" s="1">
        <v>0</v>
      </c>
      <c r="X15" s="1"/>
      <c r="Y15" s="1"/>
      <c r="Z15" s="1"/>
      <c r="AA15" s="1">
        <v>0</v>
      </c>
      <c r="AB15" s="1"/>
      <c r="AC15" s="1">
        <v>0</v>
      </c>
      <c r="AD15" s="1"/>
      <c r="AE15" s="1">
        <v>0</v>
      </c>
      <c r="AF15" s="22">
        <v>0</v>
      </c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>
        <v>0</v>
      </c>
      <c r="H16" s="1"/>
      <c r="I16" s="1"/>
      <c r="J16" s="1"/>
      <c r="K16" s="1"/>
      <c r="L16" s="1"/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/>
      <c r="U16" s="1"/>
      <c r="V16" s="1">
        <v>-31.9</v>
      </c>
      <c r="W16" s="1">
        <v>0</v>
      </c>
      <c r="X16" s="1"/>
      <c r="Y16" s="1"/>
      <c r="Z16" s="1"/>
      <c r="AA16" s="1">
        <v>0</v>
      </c>
      <c r="AB16" s="1"/>
      <c r="AC16" s="1">
        <v>0</v>
      </c>
      <c r="AD16" s="1"/>
      <c r="AE16" s="1">
        <v>0</v>
      </c>
      <c r="AF16" s="22">
        <v>0</v>
      </c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>
        <v>0</v>
      </c>
      <c r="H17" s="1"/>
      <c r="I17" s="1"/>
      <c r="J17" s="1"/>
      <c r="K17" s="1"/>
      <c r="L17" s="1"/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/>
      <c r="U17" s="1"/>
      <c r="V17" s="1">
        <v>-31.9</v>
      </c>
      <c r="W17" s="1">
        <v>0</v>
      </c>
      <c r="X17" s="1"/>
      <c r="Y17" s="1"/>
      <c r="Z17" s="1"/>
      <c r="AA17" s="1">
        <v>0</v>
      </c>
      <c r="AB17" s="1"/>
      <c r="AC17" s="1">
        <v>0</v>
      </c>
      <c r="AD17" s="1"/>
      <c r="AE17" s="1">
        <v>0</v>
      </c>
      <c r="AF17" s="22">
        <v>0</v>
      </c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>
        <v>0</v>
      </c>
      <c r="H18" s="1"/>
      <c r="I18" s="1"/>
      <c r="J18" s="1"/>
      <c r="K18" s="1"/>
      <c r="L18" s="1"/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/>
      <c r="U18" s="1"/>
      <c r="V18" s="1">
        <v>-31.9</v>
      </c>
      <c r="W18" s="1">
        <v>0</v>
      </c>
      <c r="X18" s="1"/>
      <c r="Y18" s="1"/>
      <c r="Z18" s="1"/>
      <c r="AA18" s="1">
        <v>0</v>
      </c>
      <c r="AB18" s="1"/>
      <c r="AC18" s="1">
        <v>0</v>
      </c>
      <c r="AD18" s="1"/>
      <c r="AE18" s="1">
        <v>0</v>
      </c>
      <c r="AF18" s="22">
        <v>-43.6</v>
      </c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>
        <v>0</v>
      </c>
      <c r="H19" s="1"/>
      <c r="I19" s="1"/>
      <c r="J19" s="1"/>
      <c r="K19" s="1"/>
      <c r="L19" s="1"/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/>
      <c r="U19" s="1"/>
      <c r="V19" s="1">
        <v>-31.9</v>
      </c>
      <c r="W19" s="1">
        <v>0</v>
      </c>
      <c r="X19" s="1"/>
      <c r="Y19" s="1"/>
      <c r="Z19" s="1"/>
      <c r="AA19" s="1">
        <v>0</v>
      </c>
      <c r="AB19" s="1"/>
      <c r="AC19" s="1">
        <v>0</v>
      </c>
      <c r="AD19" s="1"/>
      <c r="AE19" s="1">
        <v>0</v>
      </c>
      <c r="AF19" s="22">
        <v>-43.6</v>
      </c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/>
      <c r="U20" s="1"/>
      <c r="V20" s="1">
        <v>0</v>
      </c>
      <c r="W20" s="1">
        <v>0</v>
      </c>
      <c r="X20" s="1"/>
      <c r="Y20" s="1"/>
      <c r="Z20" s="1"/>
      <c r="AA20" s="1">
        <v>0</v>
      </c>
      <c r="AB20" s="1"/>
      <c r="AC20" s="1">
        <v>0</v>
      </c>
      <c r="AD20" s="1"/>
      <c r="AE20" s="1">
        <v>0</v>
      </c>
      <c r="AF20" s="22">
        <v>0</v>
      </c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/>
      <c r="U21" s="1"/>
      <c r="V21" s="1">
        <v>0</v>
      </c>
      <c r="W21" s="1">
        <v>0</v>
      </c>
      <c r="X21" s="1"/>
      <c r="Y21" s="1"/>
      <c r="Z21" s="1"/>
      <c r="AA21" s="1">
        <v>0</v>
      </c>
      <c r="AB21" s="1"/>
      <c r="AC21" s="1">
        <v>0</v>
      </c>
      <c r="AD21" s="1"/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/>
      <c r="I22" s="1"/>
      <c r="J22" s="1"/>
      <c r="K22" s="1"/>
      <c r="L22" s="1"/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/>
      <c r="U22" s="1"/>
      <c r="V22" s="1">
        <v>0</v>
      </c>
      <c r="W22" s="1">
        <v>0</v>
      </c>
      <c r="X22" s="1"/>
      <c r="Y22" s="1"/>
      <c r="Z22" s="1"/>
      <c r="AA22" s="1">
        <v>0</v>
      </c>
      <c r="AB22" s="1"/>
      <c r="AC22" s="1">
        <v>0</v>
      </c>
      <c r="AD22" s="1"/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/>
      <c r="U23" s="1"/>
      <c r="V23" s="1">
        <v>0</v>
      </c>
      <c r="W23" s="1">
        <v>0</v>
      </c>
      <c r="X23" s="1"/>
      <c r="Y23" s="1"/>
      <c r="Z23" s="1"/>
      <c r="AA23" s="1">
        <v>0</v>
      </c>
      <c r="AB23" s="1"/>
      <c r="AC23" s="1">
        <v>0</v>
      </c>
      <c r="AD23" s="1"/>
      <c r="AE23" s="1">
        <v>0</v>
      </c>
      <c r="AF23" s="22">
        <v>0</v>
      </c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>
        <v>0</v>
      </c>
      <c r="H24" s="1"/>
      <c r="I24" s="1"/>
      <c r="J24" s="1"/>
      <c r="K24" s="1"/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/>
      <c r="U24" s="1"/>
      <c r="V24" s="1">
        <v>0</v>
      </c>
      <c r="W24" s="1">
        <v>0</v>
      </c>
      <c r="X24" s="1"/>
      <c r="Y24" s="1"/>
      <c r="Z24" s="1"/>
      <c r="AA24" s="1">
        <v>0</v>
      </c>
      <c r="AB24" s="1"/>
      <c r="AC24" s="1">
        <v>0</v>
      </c>
      <c r="AD24" s="1"/>
      <c r="AE24" s="1">
        <v>0</v>
      </c>
      <c r="AF24" s="22">
        <v>0</v>
      </c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>
        <v>0</v>
      </c>
      <c r="H25" s="1"/>
      <c r="I25" s="1"/>
      <c r="J25" s="1"/>
      <c r="K25" s="1"/>
      <c r="L25" s="1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/>
      <c r="U25" s="1"/>
      <c r="V25" s="1">
        <v>0</v>
      </c>
      <c r="W25" s="1">
        <v>0</v>
      </c>
      <c r="X25" s="1"/>
      <c r="Y25" s="1"/>
      <c r="Z25" s="1"/>
      <c r="AA25" s="1">
        <v>0</v>
      </c>
      <c r="AB25" s="1"/>
      <c r="AC25" s="1">
        <v>0</v>
      </c>
      <c r="AD25" s="1"/>
      <c r="AE25" s="1">
        <v>0</v>
      </c>
      <c r="AF25" s="22">
        <v>0</v>
      </c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>
        <v>0</v>
      </c>
      <c r="H26" s="1"/>
      <c r="I26" s="1"/>
      <c r="J26" s="1"/>
      <c r="K26" s="1"/>
      <c r="L26" s="1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/>
      <c r="U26" s="1"/>
      <c r="V26" s="1">
        <v>-31.9</v>
      </c>
      <c r="W26" s="1">
        <v>0</v>
      </c>
      <c r="X26" s="1"/>
      <c r="Y26" s="1"/>
      <c r="Z26" s="1"/>
      <c r="AA26" s="1">
        <v>0</v>
      </c>
      <c r="AB26" s="1"/>
      <c r="AC26" s="1">
        <v>0</v>
      </c>
      <c r="AD26" s="1"/>
      <c r="AE26" s="1">
        <v>0</v>
      </c>
      <c r="AF26" s="22">
        <v>0</v>
      </c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>
        <v>0</v>
      </c>
      <c r="H27" s="1"/>
      <c r="I27" s="1"/>
      <c r="J27" s="1"/>
      <c r="K27" s="1"/>
      <c r="L27" s="1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/>
      <c r="U27" s="1"/>
      <c r="V27" s="1">
        <v>-31.9</v>
      </c>
      <c r="W27" s="1">
        <v>0</v>
      </c>
      <c r="X27" s="1"/>
      <c r="Y27" s="1"/>
      <c r="Z27" s="1"/>
      <c r="AA27" s="1">
        <v>0</v>
      </c>
      <c r="AB27" s="1"/>
      <c r="AC27" s="1">
        <v>0</v>
      </c>
      <c r="AD27" s="1"/>
      <c r="AE27" s="1">
        <v>0</v>
      </c>
      <c r="AF27" s="22">
        <v>0</v>
      </c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>
        <v>0</v>
      </c>
      <c r="H28" s="1"/>
      <c r="I28" s="1"/>
      <c r="J28" s="1"/>
      <c r="K28" s="1"/>
      <c r="L28" s="1"/>
      <c r="M28" s="1">
        <v>0</v>
      </c>
      <c r="N28" s="1">
        <v>0</v>
      </c>
      <c r="O28" s="1">
        <v>-1.1000000000000001</v>
      </c>
      <c r="P28" s="1">
        <v>0</v>
      </c>
      <c r="Q28" s="1">
        <v>0</v>
      </c>
      <c r="R28" s="1">
        <v>-1.5</v>
      </c>
      <c r="S28" s="1">
        <v>-49.9</v>
      </c>
      <c r="T28" s="1"/>
      <c r="U28" s="1"/>
      <c r="V28" s="1">
        <v>-31.9</v>
      </c>
      <c r="W28" s="1">
        <v>-36.799999999999997</v>
      </c>
      <c r="X28" s="1"/>
      <c r="Y28" s="1"/>
      <c r="Z28" s="1"/>
      <c r="AA28" s="1">
        <v>0</v>
      </c>
      <c r="AB28" s="1"/>
      <c r="AC28" s="1">
        <v>0</v>
      </c>
      <c r="AD28" s="1"/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>
        <v>0</v>
      </c>
      <c r="N29" s="1">
        <v>0</v>
      </c>
      <c r="O29" s="1">
        <v>-2</v>
      </c>
      <c r="P29" s="1">
        <v>0</v>
      </c>
      <c r="Q29" s="1">
        <v>0</v>
      </c>
      <c r="R29" s="1">
        <v>-1.5</v>
      </c>
      <c r="S29" s="1">
        <v>-49.9</v>
      </c>
      <c r="T29" s="1"/>
      <c r="U29" s="1"/>
      <c r="V29" s="1">
        <v>-31.9</v>
      </c>
      <c r="W29" s="1">
        <v>-36.799999999999997</v>
      </c>
      <c r="X29" s="1"/>
      <c r="Y29" s="1"/>
      <c r="Z29" s="1"/>
      <c r="AA29" s="1">
        <v>0</v>
      </c>
      <c r="AB29" s="1"/>
      <c r="AC29" s="1">
        <v>0</v>
      </c>
      <c r="AD29" s="1"/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0</v>
      </c>
      <c r="G30" s="1">
        <v>0</v>
      </c>
      <c r="H30" s="1"/>
      <c r="I30" s="1"/>
      <c r="J30" s="1"/>
      <c r="K30" s="1"/>
      <c r="L30" s="1"/>
      <c r="M30" s="1">
        <v>0</v>
      </c>
      <c r="N30" s="1">
        <v>0</v>
      </c>
      <c r="O30" s="1">
        <v>-3</v>
      </c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>
        <v>-31.9</v>
      </c>
      <c r="W30" s="1">
        <v>-36.799999999999997</v>
      </c>
      <c r="X30" s="1"/>
      <c r="Y30" s="1"/>
      <c r="Z30" s="1"/>
      <c r="AA30" s="1">
        <v>0</v>
      </c>
      <c r="AB30" s="1"/>
      <c r="AC30" s="1">
        <v>0</v>
      </c>
      <c r="AD30" s="1"/>
      <c r="AE30" s="1">
        <v>0</v>
      </c>
      <c r="AF30" s="22">
        <v>-43.6</v>
      </c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0</v>
      </c>
      <c r="G31" s="1">
        <v>0</v>
      </c>
      <c r="H31" s="1"/>
      <c r="I31" s="1"/>
      <c r="J31" s="1"/>
      <c r="K31" s="1"/>
      <c r="L31" s="1"/>
      <c r="M31" s="1">
        <v>0</v>
      </c>
      <c r="N31" s="1">
        <v>0</v>
      </c>
      <c r="O31" s="1">
        <v>-5.9</v>
      </c>
      <c r="P31" s="1">
        <v>0</v>
      </c>
      <c r="Q31" s="1">
        <v>0</v>
      </c>
      <c r="R31" s="1">
        <v>0</v>
      </c>
      <c r="S31" s="1">
        <v>0</v>
      </c>
      <c r="T31" s="1"/>
      <c r="U31" s="1"/>
      <c r="V31" s="1">
        <v>0</v>
      </c>
      <c r="W31" s="1">
        <v>-36.799999999999997</v>
      </c>
      <c r="X31" s="1"/>
      <c r="Y31" s="1"/>
      <c r="Z31" s="1"/>
      <c r="AA31" s="1">
        <v>0</v>
      </c>
      <c r="AB31" s="1"/>
      <c r="AC31" s="1">
        <v>0</v>
      </c>
      <c r="AD31" s="1"/>
      <c r="AE31" s="1">
        <v>0</v>
      </c>
      <c r="AF31" s="22">
        <v>-43.6</v>
      </c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>
        <v>0</v>
      </c>
      <c r="H32" s="1"/>
      <c r="I32" s="1"/>
      <c r="J32" s="1"/>
      <c r="K32" s="1"/>
      <c r="L32" s="1"/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>
        <v>0</v>
      </c>
      <c r="W32" s="1">
        <v>0</v>
      </c>
      <c r="X32" s="1"/>
      <c r="Y32" s="1"/>
      <c r="Z32" s="1"/>
      <c r="AA32" s="1">
        <v>0</v>
      </c>
      <c r="AB32" s="1"/>
      <c r="AC32" s="1">
        <v>0</v>
      </c>
      <c r="AD32" s="1"/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>
        <v>0</v>
      </c>
      <c r="H33" s="1"/>
      <c r="I33" s="1"/>
      <c r="J33" s="1"/>
      <c r="K33" s="1"/>
      <c r="L33" s="1"/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/>
      <c r="U33" s="1"/>
      <c r="V33" s="1">
        <v>0</v>
      </c>
      <c r="W33" s="1">
        <v>0</v>
      </c>
      <c r="X33" s="1"/>
      <c r="Y33" s="1"/>
      <c r="Z33" s="1"/>
      <c r="AA33" s="1">
        <v>0</v>
      </c>
      <c r="AB33" s="1"/>
      <c r="AC33" s="1">
        <v>0</v>
      </c>
      <c r="AD33" s="1"/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>
        <v>0</v>
      </c>
      <c r="H34" s="1"/>
      <c r="I34" s="1"/>
      <c r="J34" s="1"/>
      <c r="K34" s="1"/>
      <c r="L34" s="1"/>
      <c r="M34" s="1">
        <v>0</v>
      </c>
      <c r="N34" s="1">
        <v>0</v>
      </c>
      <c r="O34" s="1">
        <v>0</v>
      </c>
      <c r="P34" s="1">
        <v>-49.3</v>
      </c>
      <c r="Q34" s="1">
        <v>0</v>
      </c>
      <c r="R34" s="1">
        <v>0</v>
      </c>
      <c r="S34" s="1">
        <v>0</v>
      </c>
      <c r="T34" s="1"/>
      <c r="U34" s="1"/>
      <c r="V34" s="1">
        <v>0</v>
      </c>
      <c r="W34" s="1">
        <v>0</v>
      </c>
      <c r="X34" s="1"/>
      <c r="Y34" s="1"/>
      <c r="Z34" s="1"/>
      <c r="AA34" s="1">
        <v>0</v>
      </c>
      <c r="AB34" s="1"/>
      <c r="AC34" s="1">
        <v>0</v>
      </c>
      <c r="AD34" s="1"/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>
        <v>0</v>
      </c>
      <c r="H35" s="1"/>
      <c r="I35" s="1"/>
      <c r="J35" s="1"/>
      <c r="K35" s="1"/>
      <c r="L35" s="1"/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>
        <v>0</v>
      </c>
      <c r="W35" s="1">
        <v>0</v>
      </c>
      <c r="X35" s="1"/>
      <c r="Y35" s="1"/>
      <c r="Z35" s="1"/>
      <c r="AA35" s="1">
        <v>0</v>
      </c>
      <c r="AB35" s="1"/>
      <c r="AC35" s="1">
        <v>0</v>
      </c>
      <c r="AD35" s="1"/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/>
      <c r="U36" s="1"/>
      <c r="V36" s="1">
        <v>0</v>
      </c>
      <c r="W36" s="1">
        <v>0</v>
      </c>
      <c r="X36" s="1"/>
      <c r="Y36" s="1"/>
      <c r="Z36" s="1"/>
      <c r="AA36" s="1">
        <v>0</v>
      </c>
      <c r="AB36" s="1"/>
      <c r="AC36" s="1">
        <v>0</v>
      </c>
      <c r="AD36" s="1"/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>
        <v>0</v>
      </c>
      <c r="H37" s="1"/>
      <c r="I37" s="1"/>
      <c r="J37" s="1"/>
      <c r="K37" s="1"/>
      <c r="L37" s="1"/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>
        <v>0</v>
      </c>
      <c r="W37" s="1">
        <v>0</v>
      </c>
      <c r="X37" s="1"/>
      <c r="Y37" s="1"/>
      <c r="Z37" s="1"/>
      <c r="AA37" s="1">
        <v>0</v>
      </c>
      <c r="AB37" s="1"/>
      <c r="AC37" s="1">
        <v>0</v>
      </c>
      <c r="AD37" s="1"/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>
        <v>0</v>
      </c>
      <c r="H38" s="1"/>
      <c r="I38" s="1"/>
      <c r="J38" s="1"/>
      <c r="K38" s="1"/>
      <c r="L38" s="1"/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>
        <v>0</v>
      </c>
      <c r="W38" s="1">
        <v>0</v>
      </c>
      <c r="X38" s="1"/>
      <c r="Y38" s="1"/>
      <c r="Z38" s="1"/>
      <c r="AA38" s="1">
        <v>0</v>
      </c>
      <c r="AB38" s="1"/>
      <c r="AC38" s="1">
        <v>0</v>
      </c>
      <c r="AD38" s="1"/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>
        <v>0</v>
      </c>
      <c r="H39" s="1"/>
      <c r="I39" s="1"/>
      <c r="J39" s="1"/>
      <c r="K39" s="1"/>
      <c r="L39" s="1"/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/>
      <c r="U39" s="1"/>
      <c r="V39" s="1">
        <v>0</v>
      </c>
      <c r="W39" s="1">
        <v>0</v>
      </c>
      <c r="X39" s="1"/>
      <c r="Y39" s="1"/>
      <c r="Z39" s="1"/>
      <c r="AA39" s="1">
        <v>0</v>
      </c>
      <c r="AB39" s="1"/>
      <c r="AC39" s="1">
        <v>0</v>
      </c>
      <c r="AD39" s="1"/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>
        <v>-61.9</v>
      </c>
      <c r="H40" s="1"/>
      <c r="I40" s="1"/>
      <c r="J40" s="1"/>
      <c r="K40" s="1"/>
      <c r="L40" s="1"/>
      <c r="M40" s="1">
        <v>0</v>
      </c>
      <c r="N40" s="1">
        <v>0</v>
      </c>
      <c r="O40" s="1">
        <v>-61.9</v>
      </c>
      <c r="P40" s="1">
        <v>0</v>
      </c>
      <c r="Q40" s="1">
        <v>-56</v>
      </c>
      <c r="R40" s="1">
        <v>0</v>
      </c>
      <c r="S40" s="1">
        <v>0</v>
      </c>
      <c r="T40" s="1"/>
      <c r="U40" s="1"/>
      <c r="V40" s="1">
        <v>0</v>
      </c>
      <c r="W40" s="1">
        <v>0</v>
      </c>
      <c r="X40" s="1"/>
      <c r="Y40" s="1"/>
      <c r="Z40" s="1"/>
      <c r="AA40" s="1">
        <v>0</v>
      </c>
      <c r="AB40" s="1"/>
      <c r="AC40" s="1">
        <v>0</v>
      </c>
      <c r="AD40" s="1"/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>
        <v>-61.9</v>
      </c>
      <c r="H41" s="1"/>
      <c r="I41" s="1"/>
      <c r="J41" s="1"/>
      <c r="K41" s="1"/>
      <c r="L41" s="1"/>
      <c r="M41" s="1">
        <v>0</v>
      </c>
      <c r="N41" s="1">
        <v>0</v>
      </c>
      <c r="O41" s="1">
        <v>-61.9</v>
      </c>
      <c r="P41" s="1">
        <v>0</v>
      </c>
      <c r="Q41" s="1">
        <v>-56</v>
      </c>
      <c r="R41" s="1">
        <v>0</v>
      </c>
      <c r="S41" s="1">
        <v>0</v>
      </c>
      <c r="T41" s="1"/>
      <c r="U41" s="1"/>
      <c r="V41" s="1">
        <v>0</v>
      </c>
      <c r="W41" s="1">
        <v>0</v>
      </c>
      <c r="X41" s="1"/>
      <c r="Y41" s="1"/>
      <c r="Z41" s="1"/>
      <c r="AA41" s="1">
        <v>0</v>
      </c>
      <c r="AB41" s="1"/>
      <c r="AC41" s="1">
        <v>0</v>
      </c>
      <c r="AD41" s="1"/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0</v>
      </c>
      <c r="G42" s="1">
        <v>-61.9</v>
      </c>
      <c r="H42" s="1"/>
      <c r="I42" s="1"/>
      <c r="J42" s="1"/>
      <c r="K42" s="1"/>
      <c r="L42" s="1"/>
      <c r="M42" s="1">
        <v>0</v>
      </c>
      <c r="N42" s="1">
        <v>0</v>
      </c>
      <c r="O42" s="1">
        <v>-61.9</v>
      </c>
      <c r="P42" s="1">
        <v>0</v>
      </c>
      <c r="Q42" s="1">
        <v>-56</v>
      </c>
      <c r="R42" s="1">
        <v>0</v>
      </c>
      <c r="S42" s="1">
        <v>0</v>
      </c>
      <c r="T42" s="1"/>
      <c r="U42" s="1"/>
      <c r="V42" s="1">
        <v>0</v>
      </c>
      <c r="W42" s="1">
        <v>0</v>
      </c>
      <c r="X42" s="1"/>
      <c r="Y42" s="1"/>
      <c r="Z42" s="1"/>
      <c r="AA42" s="1">
        <v>0</v>
      </c>
      <c r="AB42" s="1"/>
      <c r="AC42" s="1">
        <v>0</v>
      </c>
      <c r="AD42" s="1"/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0</v>
      </c>
      <c r="G43" s="1">
        <v>-61.9</v>
      </c>
      <c r="H43" s="1"/>
      <c r="I43" s="1"/>
      <c r="J43" s="1"/>
      <c r="K43" s="1"/>
      <c r="L43" s="1"/>
      <c r="M43" s="1">
        <v>0</v>
      </c>
      <c r="N43" s="1">
        <v>0</v>
      </c>
      <c r="O43" s="1">
        <v>-61.9</v>
      </c>
      <c r="P43" s="1">
        <v>0</v>
      </c>
      <c r="Q43" s="1">
        <v>-56</v>
      </c>
      <c r="R43" s="1">
        <v>0</v>
      </c>
      <c r="S43" s="1">
        <v>0</v>
      </c>
      <c r="T43" s="1"/>
      <c r="U43" s="1"/>
      <c r="V43" s="1">
        <v>0</v>
      </c>
      <c r="W43" s="1">
        <v>0</v>
      </c>
      <c r="X43" s="1"/>
      <c r="Y43" s="1"/>
      <c r="Z43" s="1"/>
      <c r="AA43" s="1">
        <v>0</v>
      </c>
      <c r="AB43" s="1"/>
      <c r="AC43" s="1">
        <v>0</v>
      </c>
      <c r="AD43" s="1"/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/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>
        <v>0</v>
      </c>
      <c r="N44" s="1">
        <v>0</v>
      </c>
      <c r="O44" s="1">
        <v>0</v>
      </c>
      <c r="P44" s="1">
        <v>0</v>
      </c>
      <c r="Q44" s="1">
        <v>-56</v>
      </c>
      <c r="R44" s="1">
        <v>0</v>
      </c>
      <c r="S44" s="1">
        <v>0</v>
      </c>
      <c r="T44" s="1"/>
      <c r="U44" s="1"/>
      <c r="V44" s="1">
        <v>0</v>
      </c>
      <c r="W44" s="1">
        <v>0</v>
      </c>
      <c r="X44" s="1"/>
      <c r="Y44" s="1"/>
      <c r="Z44" s="1"/>
      <c r="AA44" s="1">
        <v>0</v>
      </c>
      <c r="AB44" s="1"/>
      <c r="AC44" s="1">
        <v>0</v>
      </c>
      <c r="AD44" s="1"/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/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>
        <v>0</v>
      </c>
      <c r="N45" s="1">
        <v>0</v>
      </c>
      <c r="O45" s="1">
        <v>0</v>
      </c>
      <c r="P45" s="1">
        <v>0</v>
      </c>
      <c r="Q45" s="1">
        <v>-56</v>
      </c>
      <c r="R45" s="1">
        <v>0</v>
      </c>
      <c r="S45" s="1">
        <v>0</v>
      </c>
      <c r="T45" s="1"/>
      <c r="U45" s="1"/>
      <c r="V45" s="1">
        <v>0</v>
      </c>
      <c r="W45" s="1">
        <v>0</v>
      </c>
      <c r="X45" s="1"/>
      <c r="Y45" s="1"/>
      <c r="Z45" s="1"/>
      <c r="AA45" s="1">
        <v>0</v>
      </c>
      <c r="AB45" s="1"/>
      <c r="AC45" s="1">
        <v>0</v>
      </c>
      <c r="AD45" s="1"/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/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>
        <v>0</v>
      </c>
      <c r="N46" s="1">
        <v>0</v>
      </c>
      <c r="O46" s="1">
        <v>0</v>
      </c>
      <c r="P46" s="1">
        <v>0</v>
      </c>
      <c r="Q46" s="1">
        <v>-56</v>
      </c>
      <c r="R46" s="1">
        <v>0</v>
      </c>
      <c r="S46" s="1">
        <v>0</v>
      </c>
      <c r="T46" s="1"/>
      <c r="U46" s="1"/>
      <c r="V46" s="1">
        <v>0</v>
      </c>
      <c r="W46" s="1">
        <v>0</v>
      </c>
      <c r="X46" s="1"/>
      <c r="Y46" s="1"/>
      <c r="Z46" s="1"/>
      <c r="AA46" s="1">
        <v>0</v>
      </c>
      <c r="AB46" s="1"/>
      <c r="AC46" s="1">
        <v>0</v>
      </c>
      <c r="AD46" s="1"/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/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>
        <v>0</v>
      </c>
      <c r="N47" s="1">
        <v>0</v>
      </c>
      <c r="O47" s="1">
        <v>0</v>
      </c>
      <c r="P47" s="1">
        <v>0</v>
      </c>
      <c r="Q47" s="1">
        <v>-56</v>
      </c>
      <c r="R47" s="1">
        <v>0</v>
      </c>
      <c r="S47" s="1">
        <v>0</v>
      </c>
      <c r="T47" s="1"/>
      <c r="U47" s="1"/>
      <c r="V47" s="1">
        <v>0</v>
      </c>
      <c r="W47" s="1">
        <v>0</v>
      </c>
      <c r="X47" s="1"/>
      <c r="Y47" s="1"/>
      <c r="Z47" s="1"/>
      <c r="AA47" s="1">
        <v>0</v>
      </c>
      <c r="AB47" s="1"/>
      <c r="AC47" s="1">
        <v>0</v>
      </c>
      <c r="AD47" s="1"/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/>
      <c r="E48" s="1">
        <v>0</v>
      </c>
      <c r="F48" s="1">
        <v>0</v>
      </c>
      <c r="G48" s="1">
        <v>0</v>
      </c>
      <c r="H48" s="1"/>
      <c r="I48" s="1"/>
      <c r="J48" s="1"/>
      <c r="K48" s="1"/>
      <c r="L48" s="1"/>
      <c r="M48" s="1">
        <v>0</v>
      </c>
      <c r="N48" s="1">
        <v>0</v>
      </c>
      <c r="O48" s="1">
        <v>0</v>
      </c>
      <c r="P48" s="1">
        <v>0</v>
      </c>
      <c r="Q48" s="1">
        <v>-56</v>
      </c>
      <c r="R48" s="1">
        <v>0</v>
      </c>
      <c r="S48" s="1">
        <v>0</v>
      </c>
      <c r="T48" s="1"/>
      <c r="U48" s="1"/>
      <c r="V48" s="1">
        <v>0</v>
      </c>
      <c r="W48" s="1">
        <v>0</v>
      </c>
      <c r="X48" s="1"/>
      <c r="Y48" s="1"/>
      <c r="Z48" s="1"/>
      <c r="AA48" s="1">
        <v>0</v>
      </c>
      <c r="AB48" s="1"/>
      <c r="AC48" s="1">
        <v>0</v>
      </c>
      <c r="AD48" s="1"/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/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>
        <v>0</v>
      </c>
      <c r="N49" s="1">
        <v>0</v>
      </c>
      <c r="O49" s="1">
        <v>0</v>
      </c>
      <c r="P49" s="1">
        <v>0</v>
      </c>
      <c r="Q49" s="1">
        <v>-56</v>
      </c>
      <c r="R49" s="1">
        <v>0</v>
      </c>
      <c r="S49" s="1">
        <v>0</v>
      </c>
      <c r="T49" s="1"/>
      <c r="U49" s="1"/>
      <c r="V49" s="1">
        <v>0</v>
      </c>
      <c r="W49" s="1">
        <v>0</v>
      </c>
      <c r="X49" s="1"/>
      <c r="Y49" s="1"/>
      <c r="Z49" s="1"/>
      <c r="AA49" s="1">
        <v>0</v>
      </c>
      <c r="AB49" s="1"/>
      <c r="AC49" s="1">
        <v>0</v>
      </c>
      <c r="AD49" s="1"/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/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>
        <v>0</v>
      </c>
      <c r="N50" s="1">
        <v>0</v>
      </c>
      <c r="O50" s="1">
        <v>0</v>
      </c>
      <c r="P50" s="1">
        <v>0</v>
      </c>
      <c r="Q50" s="1">
        <v>-56</v>
      </c>
      <c r="R50" s="1">
        <v>0</v>
      </c>
      <c r="S50" s="1">
        <v>0</v>
      </c>
      <c r="T50" s="1"/>
      <c r="U50" s="1"/>
      <c r="V50" s="1">
        <v>0</v>
      </c>
      <c r="W50" s="1">
        <v>0</v>
      </c>
      <c r="X50" s="1"/>
      <c r="Y50" s="1"/>
      <c r="Z50" s="1"/>
      <c r="AA50" s="1">
        <v>0</v>
      </c>
      <c r="AB50" s="1"/>
      <c r="AC50" s="1">
        <v>0</v>
      </c>
      <c r="AD50" s="1"/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/>
      <c r="D51" s="1"/>
      <c r="E51" s="1">
        <v>0</v>
      </c>
      <c r="F51" s="1">
        <v>0</v>
      </c>
      <c r="G51" s="1">
        <v>0</v>
      </c>
      <c r="H51" s="1"/>
      <c r="I51" s="1"/>
      <c r="J51" s="1"/>
      <c r="K51" s="1"/>
      <c r="L51" s="1"/>
      <c r="M51" s="1">
        <v>0</v>
      </c>
      <c r="N51" s="1">
        <v>0</v>
      </c>
      <c r="O51" s="1">
        <v>0</v>
      </c>
      <c r="P51" s="1">
        <v>0</v>
      </c>
      <c r="Q51" s="1">
        <v>-56</v>
      </c>
      <c r="R51" s="1">
        <v>0</v>
      </c>
      <c r="S51" s="1">
        <v>0</v>
      </c>
      <c r="T51" s="1"/>
      <c r="U51" s="1"/>
      <c r="V51" s="1">
        <v>0</v>
      </c>
      <c r="W51" s="1">
        <v>0</v>
      </c>
      <c r="X51" s="1"/>
      <c r="Y51" s="1"/>
      <c r="Z51" s="1"/>
      <c r="AA51" s="1">
        <v>0</v>
      </c>
      <c r="AB51" s="1"/>
      <c r="AC51" s="1">
        <v>0</v>
      </c>
      <c r="AD51" s="1"/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/>
      <c r="D52" s="1"/>
      <c r="E52" s="1">
        <v>0</v>
      </c>
      <c r="F52" s="1">
        <v>0</v>
      </c>
      <c r="G52" s="1">
        <v>0</v>
      </c>
      <c r="H52" s="1"/>
      <c r="I52" s="1"/>
      <c r="J52" s="1"/>
      <c r="K52" s="1"/>
      <c r="L52" s="1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/>
      <c r="U52" s="1"/>
      <c r="V52" s="1">
        <v>0</v>
      </c>
      <c r="W52" s="1">
        <v>0</v>
      </c>
      <c r="X52" s="1"/>
      <c r="Y52" s="1"/>
      <c r="Z52" s="1"/>
      <c r="AA52" s="1">
        <v>0</v>
      </c>
      <c r="AB52" s="1"/>
      <c r="AC52" s="1">
        <v>0</v>
      </c>
      <c r="AD52" s="1"/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/>
      <c r="D53" s="1"/>
      <c r="E53" s="1">
        <v>0</v>
      </c>
      <c r="F53" s="1">
        <v>0</v>
      </c>
      <c r="G53" s="1">
        <v>0</v>
      </c>
      <c r="H53" s="1"/>
      <c r="I53" s="1"/>
      <c r="J53" s="1"/>
      <c r="K53" s="1"/>
      <c r="L53" s="1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/>
      <c r="U53" s="1"/>
      <c r="V53" s="1">
        <v>0</v>
      </c>
      <c r="W53" s="1">
        <v>0</v>
      </c>
      <c r="X53" s="1"/>
      <c r="Y53" s="1"/>
      <c r="Z53" s="1"/>
      <c r="AA53" s="1">
        <v>0</v>
      </c>
      <c r="AB53" s="1"/>
      <c r="AC53" s="1">
        <v>0</v>
      </c>
      <c r="AD53" s="1"/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/>
      <c r="D54" s="1"/>
      <c r="E54" s="1">
        <v>0</v>
      </c>
      <c r="F54" s="1">
        <v>0</v>
      </c>
      <c r="G54" s="1">
        <v>0</v>
      </c>
      <c r="H54" s="1"/>
      <c r="I54" s="1"/>
      <c r="J54" s="1"/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/>
      <c r="U54" s="1"/>
      <c r="V54" s="1">
        <v>0</v>
      </c>
      <c r="W54" s="1">
        <v>0</v>
      </c>
      <c r="X54" s="1"/>
      <c r="Y54" s="1"/>
      <c r="Z54" s="1"/>
      <c r="AA54" s="1">
        <v>0</v>
      </c>
      <c r="AB54" s="1"/>
      <c r="AC54" s="1">
        <v>0</v>
      </c>
      <c r="AD54" s="1"/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/>
      <c r="D55" s="1"/>
      <c r="E55" s="1">
        <v>0</v>
      </c>
      <c r="F55" s="1">
        <v>0</v>
      </c>
      <c r="G55" s="1">
        <v>0</v>
      </c>
      <c r="H55" s="1"/>
      <c r="I55" s="1"/>
      <c r="J55" s="1"/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/>
      <c r="U55" s="1"/>
      <c r="V55" s="1">
        <v>0</v>
      </c>
      <c r="W55" s="1">
        <v>0</v>
      </c>
      <c r="X55" s="1"/>
      <c r="Y55" s="1"/>
      <c r="Z55" s="1"/>
      <c r="AA55" s="1">
        <v>0</v>
      </c>
      <c r="AB55" s="1"/>
      <c r="AC55" s="1">
        <v>0</v>
      </c>
      <c r="AD55" s="1"/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/>
      <c r="D56" s="1"/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>
        <v>0</v>
      </c>
      <c r="N56" s="1">
        <v>0</v>
      </c>
      <c r="O56" s="1">
        <v>-61.9</v>
      </c>
      <c r="P56" s="1">
        <v>0</v>
      </c>
      <c r="Q56" s="1">
        <v>0</v>
      </c>
      <c r="R56" s="1">
        <v>0</v>
      </c>
      <c r="S56" s="1">
        <v>0</v>
      </c>
      <c r="T56" s="1"/>
      <c r="U56" s="1"/>
      <c r="V56" s="1">
        <v>0</v>
      </c>
      <c r="W56" s="1">
        <v>0</v>
      </c>
      <c r="X56" s="1"/>
      <c r="Y56" s="1"/>
      <c r="Z56" s="1"/>
      <c r="AA56" s="1">
        <v>0</v>
      </c>
      <c r="AB56" s="1"/>
      <c r="AC56" s="1">
        <v>0</v>
      </c>
      <c r="AD56" s="1"/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/>
      <c r="D57" s="1"/>
      <c r="E57" s="1">
        <v>0</v>
      </c>
      <c r="F57" s="1">
        <v>0</v>
      </c>
      <c r="G57" s="1">
        <v>0</v>
      </c>
      <c r="H57" s="1"/>
      <c r="I57" s="1"/>
      <c r="J57" s="1"/>
      <c r="K57" s="1"/>
      <c r="L57" s="1"/>
      <c r="M57" s="1">
        <v>0</v>
      </c>
      <c r="N57" s="1">
        <v>0</v>
      </c>
      <c r="O57" s="1">
        <v>-61.9</v>
      </c>
      <c r="P57" s="1">
        <v>0</v>
      </c>
      <c r="Q57" s="1">
        <v>0</v>
      </c>
      <c r="R57" s="1">
        <v>0</v>
      </c>
      <c r="S57" s="1">
        <v>0</v>
      </c>
      <c r="T57" s="1"/>
      <c r="U57" s="1"/>
      <c r="V57" s="1">
        <v>0</v>
      </c>
      <c r="W57" s="1">
        <v>0</v>
      </c>
      <c r="X57" s="1"/>
      <c r="Y57" s="1"/>
      <c r="Z57" s="1"/>
      <c r="AA57" s="1">
        <v>0</v>
      </c>
      <c r="AB57" s="1"/>
      <c r="AC57" s="1">
        <v>0</v>
      </c>
      <c r="AD57" s="1"/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/>
      <c r="D58" s="1"/>
      <c r="E58" s="1">
        <v>0</v>
      </c>
      <c r="F58" s="1">
        <v>0</v>
      </c>
      <c r="G58" s="1">
        <v>0</v>
      </c>
      <c r="H58" s="1"/>
      <c r="I58" s="1"/>
      <c r="J58" s="1"/>
      <c r="K58" s="1"/>
      <c r="L58" s="1"/>
      <c r="M58" s="1">
        <v>0</v>
      </c>
      <c r="N58" s="1">
        <v>0</v>
      </c>
      <c r="O58" s="1">
        <v>-61.9</v>
      </c>
      <c r="P58" s="1">
        <v>0</v>
      </c>
      <c r="Q58" s="1">
        <v>0</v>
      </c>
      <c r="R58" s="1">
        <v>0</v>
      </c>
      <c r="S58" s="1">
        <v>0</v>
      </c>
      <c r="T58" s="1"/>
      <c r="U58" s="1"/>
      <c r="V58" s="1">
        <v>0</v>
      </c>
      <c r="W58" s="1">
        <v>0</v>
      </c>
      <c r="X58" s="1"/>
      <c r="Y58" s="1"/>
      <c r="Z58" s="1"/>
      <c r="AA58" s="1">
        <v>0</v>
      </c>
      <c r="AB58" s="1"/>
      <c r="AC58" s="1">
        <v>0</v>
      </c>
      <c r="AD58" s="1"/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/>
      <c r="D59" s="1"/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>
        <v>0</v>
      </c>
      <c r="N59" s="1">
        <v>0</v>
      </c>
      <c r="O59" s="1">
        <v>-61.9</v>
      </c>
      <c r="P59" s="1">
        <v>0</v>
      </c>
      <c r="Q59" s="1">
        <v>0</v>
      </c>
      <c r="R59" s="1">
        <v>0</v>
      </c>
      <c r="S59" s="1">
        <v>0</v>
      </c>
      <c r="T59" s="1"/>
      <c r="U59" s="1"/>
      <c r="V59" s="1">
        <v>0</v>
      </c>
      <c r="W59" s="1">
        <v>0</v>
      </c>
      <c r="X59" s="1"/>
      <c r="Y59" s="1"/>
      <c r="Z59" s="1"/>
      <c r="AA59" s="1">
        <v>0</v>
      </c>
      <c r="AB59" s="1"/>
      <c r="AC59" s="1">
        <v>0</v>
      </c>
      <c r="AD59" s="1"/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/>
      <c r="D60" s="1"/>
      <c r="E60" s="1">
        <v>0</v>
      </c>
      <c r="F60" s="1">
        <v>0</v>
      </c>
      <c r="G60" s="1">
        <v>0</v>
      </c>
      <c r="H60" s="1"/>
      <c r="I60" s="1"/>
      <c r="J60" s="1"/>
      <c r="K60" s="1"/>
      <c r="L60" s="1"/>
      <c r="M60" s="1">
        <v>0</v>
      </c>
      <c r="N60" s="1">
        <v>0</v>
      </c>
      <c r="O60" s="1">
        <v>-61.9</v>
      </c>
      <c r="P60" s="1">
        <v>0</v>
      </c>
      <c r="Q60" s="1">
        <v>-56</v>
      </c>
      <c r="R60" s="1">
        <v>0</v>
      </c>
      <c r="S60" s="1">
        <v>0</v>
      </c>
      <c r="T60" s="1"/>
      <c r="U60" s="1"/>
      <c r="V60" s="1">
        <v>0</v>
      </c>
      <c r="W60" s="1">
        <v>0</v>
      </c>
      <c r="X60" s="1"/>
      <c r="Y60" s="1"/>
      <c r="Z60" s="1"/>
      <c r="AA60" s="1">
        <v>0</v>
      </c>
      <c r="AB60" s="1"/>
      <c r="AC60" s="1">
        <v>0</v>
      </c>
      <c r="AD60" s="1"/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/>
      <c r="D61" s="1"/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>
        <v>0</v>
      </c>
      <c r="N61" s="1">
        <v>0</v>
      </c>
      <c r="O61" s="1">
        <v>-61.9</v>
      </c>
      <c r="P61" s="1">
        <v>0</v>
      </c>
      <c r="Q61" s="1">
        <v>-56</v>
      </c>
      <c r="R61" s="1">
        <v>0</v>
      </c>
      <c r="S61" s="1">
        <v>0</v>
      </c>
      <c r="T61" s="1"/>
      <c r="U61" s="1"/>
      <c r="V61" s="1">
        <v>0</v>
      </c>
      <c r="W61" s="1">
        <v>0</v>
      </c>
      <c r="X61" s="1"/>
      <c r="Y61" s="1"/>
      <c r="Z61" s="1"/>
      <c r="AA61" s="1">
        <v>0</v>
      </c>
      <c r="AB61" s="1"/>
      <c r="AC61" s="1">
        <v>0</v>
      </c>
      <c r="AD61" s="1"/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/>
      <c r="D62" s="1"/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>
        <v>0</v>
      </c>
      <c r="N62" s="1">
        <v>-61.9</v>
      </c>
      <c r="O62" s="1">
        <v>-61.9</v>
      </c>
      <c r="P62" s="1">
        <v>0</v>
      </c>
      <c r="Q62" s="1">
        <v>-56</v>
      </c>
      <c r="R62" s="1">
        <v>0</v>
      </c>
      <c r="S62" s="1">
        <v>0</v>
      </c>
      <c r="T62" s="1"/>
      <c r="U62" s="1"/>
      <c r="V62" s="1">
        <v>0</v>
      </c>
      <c r="W62" s="1">
        <v>0</v>
      </c>
      <c r="X62" s="1"/>
      <c r="Y62" s="1"/>
      <c r="Z62" s="1"/>
      <c r="AA62" s="1">
        <v>0</v>
      </c>
      <c r="AB62" s="1"/>
      <c r="AC62" s="1">
        <v>0</v>
      </c>
      <c r="AD62" s="1"/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/>
      <c r="D63" s="1"/>
      <c r="E63" s="1">
        <v>0</v>
      </c>
      <c r="F63" s="1">
        <v>0</v>
      </c>
      <c r="G63" s="1">
        <v>0</v>
      </c>
      <c r="H63" s="1"/>
      <c r="I63" s="1"/>
      <c r="J63" s="1"/>
      <c r="K63" s="1"/>
      <c r="L63" s="1"/>
      <c r="M63" s="1">
        <v>0</v>
      </c>
      <c r="N63" s="1">
        <v>-61.9</v>
      </c>
      <c r="O63" s="1">
        <v>-61.9</v>
      </c>
      <c r="P63" s="1">
        <v>0</v>
      </c>
      <c r="Q63" s="1">
        <v>-56</v>
      </c>
      <c r="R63" s="1">
        <v>0</v>
      </c>
      <c r="S63" s="1">
        <v>0</v>
      </c>
      <c r="T63" s="1"/>
      <c r="U63" s="1"/>
      <c r="V63" s="1">
        <v>0</v>
      </c>
      <c r="W63" s="1">
        <v>0</v>
      </c>
      <c r="X63" s="1"/>
      <c r="Y63" s="1"/>
      <c r="Z63" s="1"/>
      <c r="AA63" s="1">
        <v>0</v>
      </c>
      <c r="AB63" s="1"/>
      <c r="AC63" s="1">
        <v>0</v>
      </c>
      <c r="AD63" s="1"/>
      <c r="AE63" s="1">
        <v>0</v>
      </c>
      <c r="AF63" s="22">
        <v>0</v>
      </c>
    </row>
    <row r="64" spans="1:32" x14ac:dyDescent="0.25">
      <c r="A64" s="12" t="s">
        <v>60</v>
      </c>
      <c r="B64" s="1"/>
      <c r="C64" s="1"/>
      <c r="D64" s="1"/>
      <c r="E64" s="1">
        <v>0</v>
      </c>
      <c r="F64" s="1">
        <v>-61.9</v>
      </c>
      <c r="G64" s="1">
        <v>0</v>
      </c>
      <c r="H64" s="1"/>
      <c r="I64" s="1"/>
      <c r="J64" s="1"/>
      <c r="K64" s="1"/>
      <c r="L64" s="1"/>
      <c r="M64" s="1">
        <v>0</v>
      </c>
      <c r="N64" s="1">
        <v>-61.9</v>
      </c>
      <c r="O64" s="1">
        <v>-61.9</v>
      </c>
      <c r="P64" s="1">
        <v>0</v>
      </c>
      <c r="Q64" s="1">
        <v>-56</v>
      </c>
      <c r="R64" s="1">
        <v>0</v>
      </c>
      <c r="S64" s="1">
        <v>0</v>
      </c>
      <c r="T64" s="1"/>
      <c r="U64" s="1"/>
      <c r="V64" s="1">
        <v>0</v>
      </c>
      <c r="W64" s="1">
        <v>0</v>
      </c>
      <c r="X64" s="1"/>
      <c r="Y64" s="1"/>
      <c r="Z64" s="1"/>
      <c r="AA64" s="1">
        <v>0</v>
      </c>
      <c r="AB64" s="1"/>
      <c r="AC64" s="1">
        <v>0</v>
      </c>
      <c r="AD64" s="1"/>
      <c r="AE64" s="1">
        <v>0</v>
      </c>
      <c r="AF64" s="22">
        <v>0</v>
      </c>
    </row>
    <row r="65" spans="1:32" x14ac:dyDescent="0.25">
      <c r="A65" s="12" t="s">
        <v>61</v>
      </c>
      <c r="B65" s="1"/>
      <c r="C65" s="1"/>
      <c r="D65" s="1"/>
      <c r="E65" s="1">
        <v>0</v>
      </c>
      <c r="F65" s="1">
        <v>-61.9</v>
      </c>
      <c r="G65" s="1">
        <v>0</v>
      </c>
      <c r="H65" s="1"/>
      <c r="I65" s="1"/>
      <c r="J65" s="1"/>
      <c r="K65" s="1"/>
      <c r="L65" s="1"/>
      <c r="M65" s="1">
        <v>0</v>
      </c>
      <c r="N65" s="1">
        <v>-61.9</v>
      </c>
      <c r="O65" s="1">
        <v>-61.9</v>
      </c>
      <c r="P65" s="1">
        <v>0</v>
      </c>
      <c r="Q65" s="1">
        <v>-56</v>
      </c>
      <c r="R65" s="1">
        <v>0</v>
      </c>
      <c r="S65" s="1">
        <v>0</v>
      </c>
      <c r="T65" s="1"/>
      <c r="U65" s="1"/>
      <c r="V65" s="1">
        <v>0</v>
      </c>
      <c r="W65" s="1">
        <v>0</v>
      </c>
      <c r="X65" s="1"/>
      <c r="Y65" s="1"/>
      <c r="Z65" s="1"/>
      <c r="AA65" s="1">
        <v>0</v>
      </c>
      <c r="AB65" s="1"/>
      <c r="AC65" s="1">
        <v>0</v>
      </c>
      <c r="AD65" s="1"/>
      <c r="AE65" s="1">
        <v>0</v>
      </c>
      <c r="AF65" s="22">
        <v>0</v>
      </c>
    </row>
    <row r="66" spans="1:32" x14ac:dyDescent="0.25">
      <c r="A66" s="12" t="s">
        <v>62</v>
      </c>
      <c r="B66" s="1"/>
      <c r="C66" s="1"/>
      <c r="D66" s="1"/>
      <c r="E66" s="1">
        <v>0</v>
      </c>
      <c r="F66" s="1">
        <v>0</v>
      </c>
      <c r="G66" s="1">
        <v>0</v>
      </c>
      <c r="H66" s="1"/>
      <c r="I66" s="1"/>
      <c r="J66" s="1"/>
      <c r="K66" s="1"/>
      <c r="L66" s="1"/>
      <c r="M66" s="1">
        <v>0</v>
      </c>
      <c r="N66" s="1">
        <v>-61.9</v>
      </c>
      <c r="O66" s="1">
        <v>-61.9</v>
      </c>
      <c r="P66" s="1">
        <v>0</v>
      </c>
      <c r="Q66" s="1">
        <v>-56</v>
      </c>
      <c r="R66" s="1">
        <v>0</v>
      </c>
      <c r="S66" s="1">
        <v>0</v>
      </c>
      <c r="T66" s="1"/>
      <c r="U66" s="1"/>
      <c r="V66" s="1">
        <v>0</v>
      </c>
      <c r="W66" s="1">
        <v>0</v>
      </c>
      <c r="X66" s="1"/>
      <c r="Y66" s="1"/>
      <c r="Z66" s="1"/>
      <c r="AA66" s="1">
        <v>0</v>
      </c>
      <c r="AB66" s="1"/>
      <c r="AC66" s="1">
        <v>0</v>
      </c>
      <c r="AD66" s="1"/>
      <c r="AE66" s="1">
        <v>0</v>
      </c>
      <c r="AF66" s="22">
        <v>0</v>
      </c>
    </row>
    <row r="67" spans="1:32" x14ac:dyDescent="0.25">
      <c r="A67" s="12" t="s">
        <v>63</v>
      </c>
      <c r="B67" s="1"/>
      <c r="C67" s="1"/>
      <c r="D67" s="1"/>
      <c r="E67" s="1">
        <v>0</v>
      </c>
      <c r="F67" s="1">
        <v>0</v>
      </c>
      <c r="G67" s="1">
        <v>0</v>
      </c>
      <c r="H67" s="1"/>
      <c r="I67" s="1"/>
      <c r="J67" s="1"/>
      <c r="K67" s="1"/>
      <c r="L67" s="1"/>
      <c r="M67" s="1">
        <v>0</v>
      </c>
      <c r="N67" s="1">
        <v>-61.9</v>
      </c>
      <c r="O67" s="1">
        <v>-61.9</v>
      </c>
      <c r="P67" s="1">
        <v>0</v>
      </c>
      <c r="Q67" s="1">
        <v>-56</v>
      </c>
      <c r="R67" s="1">
        <v>0</v>
      </c>
      <c r="S67" s="1">
        <v>0</v>
      </c>
      <c r="T67" s="1"/>
      <c r="U67" s="1"/>
      <c r="V67" s="1">
        <v>0</v>
      </c>
      <c r="W67" s="1">
        <v>0</v>
      </c>
      <c r="X67" s="1"/>
      <c r="Y67" s="1"/>
      <c r="Z67" s="1"/>
      <c r="AA67" s="1">
        <v>0</v>
      </c>
      <c r="AB67" s="1"/>
      <c r="AC67" s="1">
        <v>0</v>
      </c>
      <c r="AD67" s="1"/>
      <c r="AE67" s="1">
        <v>0</v>
      </c>
      <c r="AF67" s="22">
        <v>0</v>
      </c>
    </row>
    <row r="68" spans="1:32" x14ac:dyDescent="0.25">
      <c r="A68" s="12" t="s">
        <v>64</v>
      </c>
      <c r="B68" s="1"/>
      <c r="C68" s="1"/>
      <c r="D68" s="1"/>
      <c r="E68" s="1">
        <v>0</v>
      </c>
      <c r="F68" s="1">
        <v>0</v>
      </c>
      <c r="G68" s="1">
        <v>0</v>
      </c>
      <c r="H68" s="1"/>
      <c r="I68" s="1"/>
      <c r="J68" s="1"/>
      <c r="K68" s="1"/>
      <c r="L68" s="1"/>
      <c r="M68" s="1">
        <v>-15.4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/>
      <c r="U68" s="1"/>
      <c r="V68" s="1">
        <v>-58</v>
      </c>
      <c r="W68" s="1">
        <v>0</v>
      </c>
      <c r="X68" s="1"/>
      <c r="Y68" s="1"/>
      <c r="Z68" s="1"/>
      <c r="AA68" s="1">
        <v>0</v>
      </c>
      <c r="AB68" s="1"/>
      <c r="AC68" s="1">
        <v>0</v>
      </c>
      <c r="AD68" s="1"/>
      <c r="AE68" s="1">
        <v>0</v>
      </c>
      <c r="AF68" s="22">
        <v>0</v>
      </c>
    </row>
    <row r="69" spans="1:32" x14ac:dyDescent="0.25">
      <c r="A69" s="12" t="s">
        <v>65</v>
      </c>
      <c r="B69" s="1"/>
      <c r="C69" s="1"/>
      <c r="D69" s="1"/>
      <c r="E69" s="1">
        <v>0</v>
      </c>
      <c r="F69" s="1">
        <v>0</v>
      </c>
      <c r="G69" s="1">
        <v>0</v>
      </c>
      <c r="H69" s="1"/>
      <c r="I69" s="1"/>
      <c r="J69" s="1"/>
      <c r="K69" s="1"/>
      <c r="L69" s="1"/>
      <c r="M69" s="1">
        <v>-15.4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/>
      <c r="U69" s="1"/>
      <c r="V69" s="1">
        <v>-58</v>
      </c>
      <c r="W69" s="1">
        <v>0</v>
      </c>
      <c r="X69" s="1"/>
      <c r="Y69" s="1"/>
      <c r="Z69" s="1"/>
      <c r="AA69" s="1">
        <v>0</v>
      </c>
      <c r="AB69" s="1"/>
      <c r="AC69" s="1">
        <v>0</v>
      </c>
      <c r="AD69" s="1"/>
      <c r="AE69" s="1">
        <v>0</v>
      </c>
      <c r="AF69" s="22">
        <v>0</v>
      </c>
    </row>
    <row r="70" spans="1:32" x14ac:dyDescent="0.25">
      <c r="A70" s="12" t="s">
        <v>66</v>
      </c>
      <c r="B70" s="1"/>
      <c r="C70" s="1"/>
      <c r="D70" s="1"/>
      <c r="E70" s="1">
        <v>0</v>
      </c>
      <c r="F70" s="1">
        <v>0</v>
      </c>
      <c r="G70" s="1">
        <v>-61.9</v>
      </c>
      <c r="H70" s="1"/>
      <c r="I70" s="1"/>
      <c r="J70" s="1"/>
      <c r="K70" s="1"/>
      <c r="L70" s="1"/>
      <c r="M70" s="1">
        <v>0</v>
      </c>
      <c r="N70" s="1">
        <v>-61.9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/>
      <c r="U70" s="1"/>
      <c r="V70" s="1">
        <v>-53.2</v>
      </c>
      <c r="W70" s="1">
        <v>0</v>
      </c>
      <c r="X70" s="1"/>
      <c r="Y70" s="1"/>
      <c r="Z70" s="1"/>
      <c r="AA70" s="1">
        <v>0</v>
      </c>
      <c r="AB70" s="1"/>
      <c r="AC70" s="1">
        <v>0</v>
      </c>
      <c r="AD70" s="1"/>
      <c r="AE70" s="1">
        <v>0</v>
      </c>
      <c r="AF70" s="22">
        <v>-37.799999999999997</v>
      </c>
    </row>
    <row r="71" spans="1:32" x14ac:dyDescent="0.25">
      <c r="A71" s="12" t="s">
        <v>67</v>
      </c>
      <c r="B71" s="1"/>
      <c r="C71" s="1"/>
      <c r="D71" s="1"/>
      <c r="E71" s="1">
        <v>0</v>
      </c>
      <c r="F71" s="1">
        <v>0</v>
      </c>
      <c r="G71" s="1">
        <v>-61.9</v>
      </c>
      <c r="H71" s="1"/>
      <c r="I71" s="1"/>
      <c r="J71" s="1"/>
      <c r="K71" s="1"/>
      <c r="L71" s="1"/>
      <c r="M71" s="1">
        <v>0</v>
      </c>
      <c r="N71" s="1">
        <v>-61.9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/>
      <c r="U71" s="1"/>
      <c r="V71" s="1">
        <v>-44.5</v>
      </c>
      <c r="W71" s="1">
        <v>0</v>
      </c>
      <c r="X71" s="1"/>
      <c r="Y71" s="1"/>
      <c r="Z71" s="1"/>
      <c r="AA71" s="1">
        <v>0</v>
      </c>
      <c r="AB71" s="1"/>
      <c r="AC71" s="1">
        <v>0</v>
      </c>
      <c r="AD71" s="1"/>
      <c r="AE71" s="1">
        <v>0</v>
      </c>
      <c r="AF71" s="22">
        <v>-37.799999999999997</v>
      </c>
    </row>
    <row r="72" spans="1:32" x14ac:dyDescent="0.25">
      <c r="A72" s="12" t="s">
        <v>68</v>
      </c>
      <c r="B72" s="1"/>
      <c r="C72" s="1"/>
      <c r="D72" s="1"/>
      <c r="E72" s="1">
        <v>0</v>
      </c>
      <c r="F72" s="1">
        <v>0</v>
      </c>
      <c r="G72" s="1">
        <v>0</v>
      </c>
      <c r="H72" s="1"/>
      <c r="I72" s="1"/>
      <c r="J72" s="1"/>
      <c r="K72" s="1"/>
      <c r="L72" s="1"/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/>
      <c r="U72" s="1"/>
      <c r="V72" s="1">
        <v>0</v>
      </c>
      <c r="W72" s="1">
        <v>0</v>
      </c>
      <c r="X72" s="1"/>
      <c r="Y72" s="1"/>
      <c r="Z72" s="1"/>
      <c r="AA72" s="1">
        <v>0</v>
      </c>
      <c r="AB72" s="1"/>
      <c r="AC72" s="1">
        <v>0</v>
      </c>
      <c r="AD72" s="1"/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/>
      <c r="D73" s="1"/>
      <c r="E73" s="1">
        <v>0</v>
      </c>
      <c r="F73" s="1">
        <v>0</v>
      </c>
      <c r="G73" s="1">
        <v>0</v>
      </c>
      <c r="H73" s="1"/>
      <c r="I73" s="1"/>
      <c r="J73" s="1"/>
      <c r="K73" s="1"/>
      <c r="L73" s="1"/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/>
      <c r="U73" s="1"/>
      <c r="V73" s="1">
        <v>0</v>
      </c>
      <c r="W73" s="1">
        <v>0</v>
      </c>
      <c r="X73" s="1"/>
      <c r="Y73" s="1"/>
      <c r="Z73" s="1"/>
      <c r="AA73" s="1">
        <v>0</v>
      </c>
      <c r="AB73" s="1"/>
      <c r="AC73" s="1">
        <v>0</v>
      </c>
      <c r="AD73" s="1"/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/>
      <c r="D74" s="1"/>
      <c r="E74" s="1">
        <v>0</v>
      </c>
      <c r="F74" s="1">
        <v>0</v>
      </c>
      <c r="G74" s="1">
        <v>0</v>
      </c>
      <c r="H74" s="1"/>
      <c r="I74" s="1"/>
      <c r="J74" s="1"/>
      <c r="K74" s="1"/>
      <c r="L74" s="1"/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/>
      <c r="U74" s="1"/>
      <c r="V74" s="1">
        <v>0</v>
      </c>
      <c r="W74" s="1">
        <v>0</v>
      </c>
      <c r="X74" s="1"/>
      <c r="Y74" s="1"/>
      <c r="Z74" s="1"/>
      <c r="AA74" s="1">
        <v>0</v>
      </c>
      <c r="AB74" s="1"/>
      <c r="AC74" s="1">
        <v>0</v>
      </c>
      <c r="AD74" s="1"/>
      <c r="AE74" s="1">
        <v>0</v>
      </c>
      <c r="AF74" s="22">
        <v>-37.799999999999997</v>
      </c>
    </row>
    <row r="75" spans="1:32" x14ac:dyDescent="0.25">
      <c r="A75" s="12" t="s">
        <v>71</v>
      </c>
      <c r="B75" s="1"/>
      <c r="C75" s="1"/>
      <c r="D75" s="1"/>
      <c r="E75" s="1">
        <v>0</v>
      </c>
      <c r="F75" s="1">
        <v>0</v>
      </c>
      <c r="G75" s="1">
        <v>0</v>
      </c>
      <c r="H75" s="1"/>
      <c r="I75" s="1"/>
      <c r="J75" s="1"/>
      <c r="K75" s="1"/>
      <c r="L75" s="1"/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/>
      <c r="U75" s="1"/>
      <c r="V75" s="1">
        <v>0</v>
      </c>
      <c r="W75" s="1">
        <v>0</v>
      </c>
      <c r="X75" s="1"/>
      <c r="Y75" s="1"/>
      <c r="Z75" s="1"/>
      <c r="AA75" s="1">
        <v>0</v>
      </c>
      <c r="AB75" s="1"/>
      <c r="AC75" s="1">
        <v>0</v>
      </c>
      <c r="AD75" s="1"/>
      <c r="AE75" s="1">
        <v>0</v>
      </c>
      <c r="AF75" s="22">
        <v>-37.799999999999997</v>
      </c>
    </row>
    <row r="76" spans="1:32" x14ac:dyDescent="0.25">
      <c r="A76" s="12" t="s">
        <v>72</v>
      </c>
      <c r="B76" s="1"/>
      <c r="C76" s="1"/>
      <c r="D76" s="1"/>
      <c r="E76" s="1">
        <v>0</v>
      </c>
      <c r="F76" s="1">
        <v>0</v>
      </c>
      <c r="G76" s="1">
        <v>0</v>
      </c>
      <c r="H76" s="1"/>
      <c r="I76" s="1"/>
      <c r="J76" s="1"/>
      <c r="K76" s="1"/>
      <c r="L76" s="1"/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/>
      <c r="U76" s="1"/>
      <c r="V76" s="1">
        <v>0</v>
      </c>
      <c r="W76" s="1">
        <v>0</v>
      </c>
      <c r="X76" s="1"/>
      <c r="Y76" s="1"/>
      <c r="Z76" s="1"/>
      <c r="AA76" s="1">
        <v>0</v>
      </c>
      <c r="AB76" s="1"/>
      <c r="AC76" s="1">
        <v>0</v>
      </c>
      <c r="AD76" s="1"/>
      <c r="AE76" s="1">
        <v>0</v>
      </c>
      <c r="AF76" s="22">
        <v>-37.799999999999997</v>
      </c>
    </row>
    <row r="77" spans="1:32" x14ac:dyDescent="0.25">
      <c r="A77" s="12" t="s">
        <v>73</v>
      </c>
      <c r="B77" s="1"/>
      <c r="C77" s="1"/>
      <c r="D77" s="1"/>
      <c r="E77" s="1">
        <v>0</v>
      </c>
      <c r="F77" s="1">
        <v>0</v>
      </c>
      <c r="G77" s="1">
        <v>0</v>
      </c>
      <c r="H77" s="1"/>
      <c r="I77" s="1"/>
      <c r="J77" s="1"/>
      <c r="K77" s="1"/>
      <c r="L77" s="1"/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/>
      <c r="U77" s="1"/>
      <c r="V77" s="1">
        <v>0</v>
      </c>
      <c r="W77" s="1">
        <v>0</v>
      </c>
      <c r="X77" s="1"/>
      <c r="Y77" s="1"/>
      <c r="Z77" s="1"/>
      <c r="AA77" s="1">
        <v>0</v>
      </c>
      <c r="AB77" s="1"/>
      <c r="AC77" s="1">
        <v>0</v>
      </c>
      <c r="AD77" s="1"/>
      <c r="AE77" s="1">
        <v>0</v>
      </c>
      <c r="AF77" s="22">
        <v>-37.799999999999997</v>
      </c>
    </row>
    <row r="78" spans="1:32" x14ac:dyDescent="0.25">
      <c r="A78" s="12" t="s">
        <v>74</v>
      </c>
      <c r="B78" s="1"/>
      <c r="C78" s="1"/>
      <c r="D78" s="1"/>
      <c r="E78" s="1">
        <v>0</v>
      </c>
      <c r="F78" s="1">
        <v>0</v>
      </c>
      <c r="G78" s="1">
        <v>0</v>
      </c>
      <c r="H78" s="1"/>
      <c r="I78" s="1"/>
      <c r="J78" s="1"/>
      <c r="K78" s="1"/>
      <c r="L78" s="1"/>
      <c r="M78" s="1">
        <v>-19.2</v>
      </c>
      <c r="N78" s="1">
        <v>0</v>
      </c>
      <c r="O78" s="1">
        <v>-4</v>
      </c>
      <c r="P78" s="1">
        <v>0</v>
      </c>
      <c r="Q78" s="1">
        <v>0</v>
      </c>
      <c r="R78" s="1">
        <v>-1.5</v>
      </c>
      <c r="S78" s="1">
        <v>0</v>
      </c>
      <c r="T78" s="1"/>
      <c r="U78" s="1"/>
      <c r="V78" s="1">
        <v>0</v>
      </c>
      <c r="W78" s="1">
        <v>0</v>
      </c>
      <c r="X78" s="1"/>
      <c r="Y78" s="1"/>
      <c r="Z78" s="1"/>
      <c r="AA78" s="1">
        <v>-19.399999999999999</v>
      </c>
      <c r="AB78" s="1"/>
      <c r="AC78" s="1">
        <v>-61.9</v>
      </c>
      <c r="AD78" s="1"/>
      <c r="AE78" s="1">
        <v>-61.9</v>
      </c>
      <c r="AF78" s="22">
        <v>-37.799999999999997</v>
      </c>
    </row>
    <row r="79" spans="1:32" x14ac:dyDescent="0.25">
      <c r="A79" s="12" t="s">
        <v>75</v>
      </c>
      <c r="B79" s="1"/>
      <c r="C79" s="1"/>
      <c r="D79" s="1"/>
      <c r="E79" s="1">
        <v>0</v>
      </c>
      <c r="F79" s="1">
        <v>0</v>
      </c>
      <c r="G79" s="1">
        <v>0</v>
      </c>
      <c r="H79" s="1"/>
      <c r="I79" s="1"/>
      <c r="J79" s="1"/>
      <c r="K79" s="1"/>
      <c r="L79" s="1"/>
      <c r="M79" s="1">
        <v>-19.2</v>
      </c>
      <c r="N79" s="1">
        <v>0</v>
      </c>
      <c r="O79" s="1">
        <v>-3</v>
      </c>
      <c r="P79" s="1">
        <v>0</v>
      </c>
      <c r="Q79" s="1">
        <v>0</v>
      </c>
      <c r="R79" s="1">
        <v>-1.5</v>
      </c>
      <c r="S79" s="1">
        <v>0</v>
      </c>
      <c r="T79" s="1"/>
      <c r="U79" s="1"/>
      <c r="V79" s="1">
        <v>0</v>
      </c>
      <c r="W79" s="1">
        <v>0</v>
      </c>
      <c r="X79" s="1"/>
      <c r="Y79" s="1"/>
      <c r="Z79" s="1"/>
      <c r="AA79" s="1">
        <v>-19.399999999999999</v>
      </c>
      <c r="AB79" s="1"/>
      <c r="AC79" s="1">
        <v>-61.9</v>
      </c>
      <c r="AD79" s="1"/>
      <c r="AE79" s="1">
        <v>-61.9</v>
      </c>
      <c r="AF79" s="22">
        <v>-37.799999999999997</v>
      </c>
    </row>
    <row r="80" spans="1:32" x14ac:dyDescent="0.25">
      <c r="A80" s="12" t="s">
        <v>76</v>
      </c>
      <c r="B80" s="1"/>
      <c r="C80" s="1"/>
      <c r="D80" s="1"/>
      <c r="E80" s="1">
        <v>0</v>
      </c>
      <c r="F80" s="1">
        <v>0</v>
      </c>
      <c r="G80" s="1">
        <v>0</v>
      </c>
      <c r="H80" s="1"/>
      <c r="I80" s="1"/>
      <c r="J80" s="1"/>
      <c r="K80" s="1"/>
      <c r="L80" s="1"/>
      <c r="M80" s="1">
        <v>-19.2</v>
      </c>
      <c r="N80" s="1">
        <v>0</v>
      </c>
      <c r="O80" s="1">
        <v>0</v>
      </c>
      <c r="P80" s="1">
        <v>0</v>
      </c>
      <c r="Q80" s="1">
        <v>0</v>
      </c>
      <c r="R80" s="1">
        <v>-1.5</v>
      </c>
      <c r="S80" s="1">
        <v>-1</v>
      </c>
      <c r="T80" s="1"/>
      <c r="U80" s="1"/>
      <c r="V80" s="1">
        <v>0</v>
      </c>
      <c r="W80" s="1">
        <v>0</v>
      </c>
      <c r="X80" s="1"/>
      <c r="Y80" s="1"/>
      <c r="Z80" s="1"/>
      <c r="AA80" s="1">
        <v>0</v>
      </c>
      <c r="AB80" s="1"/>
      <c r="AC80" s="1">
        <v>0</v>
      </c>
      <c r="AD80" s="1"/>
      <c r="AE80" s="1">
        <v>0</v>
      </c>
      <c r="AF80" s="22">
        <v>0</v>
      </c>
    </row>
    <row r="81" spans="1:32" x14ac:dyDescent="0.25">
      <c r="A81" s="12" t="s">
        <v>77</v>
      </c>
      <c r="B81" s="1"/>
      <c r="C81" s="1"/>
      <c r="D81" s="1"/>
      <c r="E81" s="1">
        <v>0</v>
      </c>
      <c r="F81" s="1">
        <v>0</v>
      </c>
      <c r="G81" s="1">
        <v>0</v>
      </c>
      <c r="H81" s="1"/>
      <c r="I81" s="1"/>
      <c r="J81" s="1"/>
      <c r="K81" s="1"/>
      <c r="L81" s="1"/>
      <c r="M81" s="1">
        <v>-19.2</v>
      </c>
      <c r="N81" s="1">
        <v>0</v>
      </c>
      <c r="O81" s="1">
        <v>0</v>
      </c>
      <c r="P81" s="1">
        <v>0</v>
      </c>
      <c r="Q81" s="1">
        <v>0</v>
      </c>
      <c r="R81" s="1">
        <v>-1.5</v>
      </c>
      <c r="S81" s="1">
        <v>-1</v>
      </c>
      <c r="T81" s="1"/>
      <c r="U81" s="1"/>
      <c r="V81" s="1">
        <v>0</v>
      </c>
      <c r="W81" s="1">
        <v>0</v>
      </c>
      <c r="X81" s="1"/>
      <c r="Y81" s="1"/>
      <c r="Z81" s="1"/>
      <c r="AA81" s="1">
        <v>0</v>
      </c>
      <c r="AB81" s="1"/>
      <c r="AC81" s="1">
        <v>0</v>
      </c>
      <c r="AD81" s="1"/>
      <c r="AE81" s="1">
        <v>0</v>
      </c>
      <c r="AF81" s="22">
        <v>0</v>
      </c>
    </row>
    <row r="82" spans="1:32" x14ac:dyDescent="0.25">
      <c r="A82" s="12" t="s">
        <v>78</v>
      </c>
      <c r="B82" s="1"/>
      <c r="C82" s="1"/>
      <c r="D82" s="1"/>
      <c r="E82" s="1">
        <v>-61.9</v>
      </c>
      <c r="F82" s="1">
        <v>0</v>
      </c>
      <c r="G82" s="1">
        <v>0</v>
      </c>
      <c r="H82" s="1"/>
      <c r="I82" s="1"/>
      <c r="J82" s="1"/>
      <c r="K82" s="1"/>
      <c r="L82" s="1"/>
      <c r="M82" s="1">
        <v>-19.2</v>
      </c>
      <c r="N82" s="1">
        <v>0</v>
      </c>
      <c r="O82" s="1">
        <v>0</v>
      </c>
      <c r="P82" s="1">
        <v>0</v>
      </c>
      <c r="Q82" s="1">
        <v>0</v>
      </c>
      <c r="R82" s="1">
        <v>-1.5</v>
      </c>
      <c r="S82" s="1">
        <v>-1</v>
      </c>
      <c r="T82" s="1"/>
      <c r="U82" s="1"/>
      <c r="V82" s="1">
        <v>0</v>
      </c>
      <c r="W82" s="1">
        <v>0</v>
      </c>
      <c r="X82" s="1"/>
      <c r="Y82" s="1"/>
      <c r="Z82" s="1"/>
      <c r="AA82" s="1">
        <v>0</v>
      </c>
      <c r="AB82" s="1"/>
      <c r="AC82" s="1">
        <v>0</v>
      </c>
      <c r="AD82" s="1"/>
      <c r="AE82" s="1">
        <v>0</v>
      </c>
      <c r="AF82" s="22">
        <v>0</v>
      </c>
    </row>
    <row r="83" spans="1:32" x14ac:dyDescent="0.25">
      <c r="A83" s="12" t="s">
        <v>79</v>
      </c>
      <c r="B83" s="1"/>
      <c r="C83" s="1"/>
      <c r="D83" s="1"/>
      <c r="E83" s="1">
        <v>-61.9</v>
      </c>
      <c r="F83" s="1">
        <v>0</v>
      </c>
      <c r="G83" s="1">
        <v>0</v>
      </c>
      <c r="H83" s="1"/>
      <c r="I83" s="1"/>
      <c r="J83" s="1"/>
      <c r="K83" s="1"/>
      <c r="L83" s="1"/>
      <c r="M83" s="1">
        <v>-19.2</v>
      </c>
      <c r="N83" s="1">
        <v>0</v>
      </c>
      <c r="O83" s="1">
        <v>0</v>
      </c>
      <c r="P83" s="1">
        <v>0</v>
      </c>
      <c r="Q83" s="1">
        <v>0</v>
      </c>
      <c r="R83" s="1">
        <v>-1.5</v>
      </c>
      <c r="S83" s="1">
        <v>-1</v>
      </c>
      <c r="T83" s="1"/>
      <c r="U83" s="1"/>
      <c r="V83" s="1">
        <v>0</v>
      </c>
      <c r="W83" s="1">
        <v>0</v>
      </c>
      <c r="X83" s="1"/>
      <c r="Y83" s="1"/>
      <c r="Z83" s="1"/>
      <c r="AA83" s="1">
        <v>0</v>
      </c>
      <c r="AB83" s="1"/>
      <c r="AC83" s="1">
        <v>0</v>
      </c>
      <c r="AD83" s="1"/>
      <c r="AE83" s="1">
        <v>0</v>
      </c>
      <c r="AF83" s="22">
        <v>0</v>
      </c>
    </row>
    <row r="84" spans="1:32" x14ac:dyDescent="0.25">
      <c r="A84" s="12" t="s">
        <v>80</v>
      </c>
      <c r="B84" s="1"/>
      <c r="C84" s="1"/>
      <c r="D84" s="1"/>
      <c r="E84" s="1">
        <v>0</v>
      </c>
      <c r="F84" s="1">
        <v>0</v>
      </c>
      <c r="G84" s="1">
        <v>0</v>
      </c>
      <c r="H84" s="1"/>
      <c r="I84" s="1"/>
      <c r="J84" s="1"/>
      <c r="K84" s="1"/>
      <c r="L84" s="1"/>
      <c r="M84" s="1">
        <v>-19.2</v>
      </c>
      <c r="N84" s="1">
        <v>0</v>
      </c>
      <c r="O84" s="1">
        <v>0</v>
      </c>
      <c r="P84" s="1">
        <v>0</v>
      </c>
      <c r="Q84" s="1">
        <v>0</v>
      </c>
      <c r="R84" s="1">
        <v>-1.5</v>
      </c>
      <c r="S84" s="1">
        <v>0</v>
      </c>
      <c r="T84" s="1"/>
      <c r="U84" s="1"/>
      <c r="V84" s="1">
        <v>0</v>
      </c>
      <c r="W84" s="1">
        <v>0</v>
      </c>
      <c r="X84" s="1"/>
      <c r="Y84" s="1"/>
      <c r="Z84" s="1"/>
      <c r="AA84" s="1">
        <v>0</v>
      </c>
      <c r="AB84" s="1"/>
      <c r="AC84" s="1">
        <v>0</v>
      </c>
      <c r="AD84" s="1"/>
      <c r="AE84" s="1">
        <v>0</v>
      </c>
      <c r="AF84" s="22">
        <v>0</v>
      </c>
    </row>
    <row r="85" spans="1:32" x14ac:dyDescent="0.25">
      <c r="A85" s="12" t="s">
        <v>81</v>
      </c>
      <c r="B85" s="1"/>
      <c r="C85" s="1"/>
      <c r="D85" s="1"/>
      <c r="E85" s="1">
        <v>0</v>
      </c>
      <c r="F85" s="1">
        <v>0</v>
      </c>
      <c r="G85" s="1">
        <v>0</v>
      </c>
      <c r="H85" s="1"/>
      <c r="I85" s="1"/>
      <c r="J85" s="1"/>
      <c r="K85" s="1"/>
      <c r="L85" s="1"/>
      <c r="M85" s="1">
        <v>-19.2</v>
      </c>
      <c r="N85" s="1">
        <v>0</v>
      </c>
      <c r="O85" s="1">
        <v>0</v>
      </c>
      <c r="P85" s="1">
        <v>0</v>
      </c>
      <c r="Q85" s="1">
        <v>0</v>
      </c>
      <c r="R85" s="1">
        <v>-1.5</v>
      </c>
      <c r="S85" s="1">
        <v>0</v>
      </c>
      <c r="T85" s="1"/>
      <c r="U85" s="1"/>
      <c r="V85" s="1">
        <v>0</v>
      </c>
      <c r="W85" s="1">
        <v>0</v>
      </c>
      <c r="X85" s="1"/>
      <c r="Y85" s="1"/>
      <c r="Z85" s="1"/>
      <c r="AA85" s="1">
        <v>0</v>
      </c>
      <c r="AB85" s="1"/>
      <c r="AC85" s="1">
        <v>0</v>
      </c>
      <c r="AD85" s="1"/>
      <c r="AE85" s="1">
        <v>0</v>
      </c>
      <c r="AF85" s="22">
        <v>0</v>
      </c>
    </row>
    <row r="86" spans="1:32" x14ac:dyDescent="0.25">
      <c r="A86" s="12" t="s">
        <v>82</v>
      </c>
      <c r="B86" s="1"/>
      <c r="C86" s="1"/>
      <c r="D86" s="1"/>
      <c r="E86" s="1">
        <v>0</v>
      </c>
      <c r="F86" s="1">
        <v>0</v>
      </c>
      <c r="G86" s="1">
        <v>0</v>
      </c>
      <c r="H86" s="1"/>
      <c r="I86" s="1"/>
      <c r="J86" s="1"/>
      <c r="K86" s="1"/>
      <c r="L86" s="1"/>
      <c r="M86" s="1">
        <v>-19.2</v>
      </c>
      <c r="N86" s="1">
        <v>0</v>
      </c>
      <c r="O86" s="1">
        <v>0</v>
      </c>
      <c r="P86" s="1">
        <v>0</v>
      </c>
      <c r="Q86" s="1">
        <v>0</v>
      </c>
      <c r="R86" s="1">
        <v>-1.5</v>
      </c>
      <c r="S86" s="1">
        <v>0</v>
      </c>
      <c r="T86" s="1"/>
      <c r="U86" s="1"/>
      <c r="V86" s="1">
        <v>0</v>
      </c>
      <c r="W86" s="1">
        <v>0</v>
      </c>
      <c r="X86" s="1"/>
      <c r="Y86" s="1"/>
      <c r="Z86" s="1"/>
      <c r="AA86" s="1">
        <v>0</v>
      </c>
      <c r="AB86" s="1"/>
      <c r="AC86" s="1">
        <v>0</v>
      </c>
      <c r="AD86" s="1"/>
      <c r="AE86" s="1">
        <v>0</v>
      </c>
      <c r="AF86" s="22">
        <v>0</v>
      </c>
    </row>
    <row r="87" spans="1:32" x14ac:dyDescent="0.25">
      <c r="A87" s="12" t="s">
        <v>83</v>
      </c>
      <c r="B87" s="1"/>
      <c r="C87" s="1"/>
      <c r="D87" s="1"/>
      <c r="E87" s="1">
        <v>0</v>
      </c>
      <c r="F87" s="1">
        <v>0</v>
      </c>
      <c r="G87" s="1">
        <v>0</v>
      </c>
      <c r="H87" s="1"/>
      <c r="I87" s="1"/>
      <c r="J87" s="1"/>
      <c r="K87" s="1"/>
      <c r="L87" s="1"/>
      <c r="M87" s="1">
        <v>-19.2</v>
      </c>
      <c r="N87" s="1">
        <v>0</v>
      </c>
      <c r="O87" s="1">
        <v>0</v>
      </c>
      <c r="P87" s="1">
        <v>0</v>
      </c>
      <c r="Q87" s="1">
        <v>0</v>
      </c>
      <c r="R87" s="1">
        <v>-1.5</v>
      </c>
      <c r="S87" s="1">
        <v>0</v>
      </c>
      <c r="T87" s="1"/>
      <c r="U87" s="1"/>
      <c r="V87" s="1">
        <v>0</v>
      </c>
      <c r="W87" s="1">
        <v>0</v>
      </c>
      <c r="X87" s="1"/>
      <c r="Y87" s="1"/>
      <c r="Z87" s="1"/>
      <c r="AA87" s="1">
        <v>0</v>
      </c>
      <c r="AB87" s="1"/>
      <c r="AC87" s="1">
        <v>0</v>
      </c>
      <c r="AD87" s="1"/>
      <c r="AE87" s="1">
        <v>0</v>
      </c>
      <c r="AF87" s="22">
        <v>0</v>
      </c>
    </row>
    <row r="88" spans="1:32" x14ac:dyDescent="0.25">
      <c r="A88" s="12" t="s">
        <v>84</v>
      </c>
      <c r="B88" s="1"/>
      <c r="C88" s="1"/>
      <c r="D88" s="1"/>
      <c r="E88" s="1">
        <v>0</v>
      </c>
      <c r="F88" s="1">
        <v>0</v>
      </c>
      <c r="G88" s="1">
        <v>0</v>
      </c>
      <c r="H88" s="1"/>
      <c r="I88" s="1"/>
      <c r="J88" s="1"/>
      <c r="K88" s="1"/>
      <c r="L88" s="1"/>
      <c r="M88" s="1">
        <v>-19.2</v>
      </c>
      <c r="N88" s="1">
        <v>0</v>
      </c>
      <c r="O88" s="1">
        <v>0</v>
      </c>
      <c r="P88" s="1">
        <v>0</v>
      </c>
      <c r="Q88" s="1">
        <v>0</v>
      </c>
      <c r="R88" s="1">
        <v>-1.5</v>
      </c>
      <c r="S88" s="1">
        <v>0</v>
      </c>
      <c r="T88" s="1"/>
      <c r="U88" s="1"/>
      <c r="V88" s="1">
        <v>0</v>
      </c>
      <c r="W88" s="1">
        <v>0</v>
      </c>
      <c r="X88" s="1"/>
      <c r="Y88" s="1"/>
      <c r="Z88" s="1"/>
      <c r="AA88" s="1">
        <v>0</v>
      </c>
      <c r="AB88" s="1"/>
      <c r="AC88" s="1">
        <v>0</v>
      </c>
      <c r="AD88" s="1"/>
      <c r="AE88" s="1">
        <v>0</v>
      </c>
      <c r="AF88" s="22">
        <v>0</v>
      </c>
    </row>
    <row r="89" spans="1:32" x14ac:dyDescent="0.25">
      <c r="A89" s="12" t="s">
        <v>85</v>
      </c>
      <c r="B89" s="1"/>
      <c r="C89" s="1"/>
      <c r="D89" s="1"/>
      <c r="E89" s="1">
        <v>0</v>
      </c>
      <c r="F89" s="1">
        <v>0</v>
      </c>
      <c r="G89" s="1">
        <v>0</v>
      </c>
      <c r="H89" s="1"/>
      <c r="I89" s="1"/>
      <c r="J89" s="1"/>
      <c r="K89" s="1"/>
      <c r="L89" s="1"/>
      <c r="M89" s="1">
        <v>-19.2</v>
      </c>
      <c r="N89" s="1">
        <v>0</v>
      </c>
      <c r="O89" s="1">
        <v>0</v>
      </c>
      <c r="P89" s="1">
        <v>0</v>
      </c>
      <c r="Q89" s="1">
        <v>0</v>
      </c>
      <c r="R89" s="1">
        <v>-1.5</v>
      </c>
      <c r="S89" s="1">
        <v>0</v>
      </c>
      <c r="T89" s="1"/>
      <c r="U89" s="1"/>
      <c r="V89" s="1">
        <v>0</v>
      </c>
      <c r="W89" s="1">
        <v>0</v>
      </c>
      <c r="X89" s="1"/>
      <c r="Y89" s="1"/>
      <c r="Z89" s="1"/>
      <c r="AA89" s="1">
        <v>0</v>
      </c>
      <c r="AB89" s="1"/>
      <c r="AC89" s="1">
        <v>0</v>
      </c>
      <c r="AD89" s="1"/>
      <c r="AE89" s="1">
        <v>0</v>
      </c>
      <c r="AF89" s="22">
        <v>0</v>
      </c>
    </row>
    <row r="90" spans="1:32" x14ac:dyDescent="0.25">
      <c r="A90" s="12" t="s">
        <v>86</v>
      </c>
      <c r="B90" s="1"/>
      <c r="C90" s="1"/>
      <c r="D90" s="1"/>
      <c r="E90" s="1">
        <v>0</v>
      </c>
      <c r="F90" s="1">
        <v>0</v>
      </c>
      <c r="G90" s="1">
        <v>0</v>
      </c>
      <c r="H90" s="1"/>
      <c r="I90" s="1"/>
      <c r="J90" s="1"/>
      <c r="K90" s="1"/>
      <c r="L90" s="1"/>
      <c r="M90" s="1">
        <v>-19.2</v>
      </c>
      <c r="N90" s="1">
        <v>0</v>
      </c>
      <c r="O90" s="1">
        <v>0</v>
      </c>
      <c r="P90" s="1">
        <v>0</v>
      </c>
      <c r="Q90" s="1">
        <v>0</v>
      </c>
      <c r="R90" s="1">
        <v>-1.5</v>
      </c>
      <c r="S90" s="1">
        <v>0</v>
      </c>
      <c r="T90" s="1"/>
      <c r="U90" s="1"/>
      <c r="V90" s="1">
        <v>0</v>
      </c>
      <c r="W90" s="1">
        <v>0</v>
      </c>
      <c r="X90" s="1"/>
      <c r="Y90" s="1"/>
      <c r="Z90" s="1"/>
      <c r="AA90" s="1">
        <v>0</v>
      </c>
      <c r="AB90" s="1"/>
      <c r="AC90" s="1">
        <v>0</v>
      </c>
      <c r="AD90" s="1"/>
      <c r="AE90" s="1">
        <v>0</v>
      </c>
      <c r="AF90" s="22">
        <v>0</v>
      </c>
    </row>
    <row r="91" spans="1:32" x14ac:dyDescent="0.25">
      <c r="A91" s="12" t="s">
        <v>87</v>
      </c>
      <c r="B91" s="1"/>
      <c r="C91" s="1"/>
      <c r="D91" s="1"/>
      <c r="E91" s="1">
        <v>0</v>
      </c>
      <c r="F91" s="1">
        <v>0</v>
      </c>
      <c r="G91" s="1">
        <v>0</v>
      </c>
      <c r="H91" s="1"/>
      <c r="I91" s="1"/>
      <c r="J91" s="1"/>
      <c r="K91" s="1"/>
      <c r="L91" s="1"/>
      <c r="M91" s="1">
        <v>-19.2</v>
      </c>
      <c r="N91" s="1">
        <v>0</v>
      </c>
      <c r="O91" s="1">
        <v>0</v>
      </c>
      <c r="P91" s="1">
        <v>0</v>
      </c>
      <c r="Q91" s="1">
        <v>0</v>
      </c>
      <c r="R91" s="1">
        <v>-1.5</v>
      </c>
      <c r="S91" s="1">
        <v>0</v>
      </c>
      <c r="T91" s="1"/>
      <c r="U91" s="1"/>
      <c r="V91" s="1">
        <v>0</v>
      </c>
      <c r="W91" s="1">
        <v>0</v>
      </c>
      <c r="X91" s="1"/>
      <c r="Y91" s="1"/>
      <c r="Z91" s="1"/>
      <c r="AA91" s="1">
        <v>0</v>
      </c>
      <c r="AB91" s="1"/>
      <c r="AC91" s="1">
        <v>0</v>
      </c>
      <c r="AD91" s="1"/>
      <c r="AE91" s="1">
        <v>0</v>
      </c>
      <c r="AF91" s="22">
        <v>0</v>
      </c>
    </row>
    <row r="92" spans="1:32" x14ac:dyDescent="0.25">
      <c r="A92" s="12" t="s">
        <v>88</v>
      </c>
      <c r="B92" s="1"/>
      <c r="C92" s="1"/>
      <c r="D92" s="1"/>
      <c r="E92" s="1">
        <v>0</v>
      </c>
      <c r="F92" s="1">
        <v>0</v>
      </c>
      <c r="G92" s="1">
        <v>0</v>
      </c>
      <c r="H92" s="1"/>
      <c r="I92" s="1"/>
      <c r="J92" s="1"/>
      <c r="K92" s="1"/>
      <c r="L92" s="1"/>
      <c r="M92" s="1">
        <v>-19.2</v>
      </c>
      <c r="N92" s="1">
        <v>0</v>
      </c>
      <c r="O92" s="1">
        <v>0</v>
      </c>
      <c r="P92" s="1">
        <v>0</v>
      </c>
      <c r="Q92" s="1">
        <v>0</v>
      </c>
      <c r="R92" s="1">
        <v>-1.5</v>
      </c>
      <c r="S92" s="1">
        <v>0</v>
      </c>
      <c r="T92" s="1"/>
      <c r="U92" s="1"/>
      <c r="V92" s="1">
        <v>0</v>
      </c>
      <c r="W92" s="1">
        <v>0</v>
      </c>
      <c r="X92" s="1"/>
      <c r="Y92" s="1"/>
      <c r="Z92" s="1"/>
      <c r="AA92" s="1">
        <v>0</v>
      </c>
      <c r="AB92" s="1"/>
      <c r="AC92" s="1">
        <v>0</v>
      </c>
      <c r="AD92" s="1"/>
      <c r="AE92" s="1">
        <v>0</v>
      </c>
      <c r="AF92" s="22">
        <v>0</v>
      </c>
    </row>
    <row r="93" spans="1:32" x14ac:dyDescent="0.25">
      <c r="A93" s="12" t="s">
        <v>89</v>
      </c>
      <c r="B93" s="1"/>
      <c r="C93" s="1"/>
      <c r="D93" s="1"/>
      <c r="E93" s="1">
        <v>0</v>
      </c>
      <c r="F93" s="1">
        <v>0</v>
      </c>
      <c r="G93" s="1">
        <v>0</v>
      </c>
      <c r="H93" s="1"/>
      <c r="I93" s="1"/>
      <c r="J93" s="1"/>
      <c r="K93" s="1"/>
      <c r="L93" s="1"/>
      <c r="M93" s="1">
        <v>-19.2</v>
      </c>
      <c r="N93" s="1">
        <v>0</v>
      </c>
      <c r="O93" s="1">
        <v>0</v>
      </c>
      <c r="P93" s="1">
        <v>0</v>
      </c>
      <c r="Q93" s="1">
        <v>0</v>
      </c>
      <c r="R93" s="1">
        <v>-1.5</v>
      </c>
      <c r="S93" s="1">
        <v>0</v>
      </c>
      <c r="T93" s="1"/>
      <c r="U93" s="1"/>
      <c r="V93" s="1">
        <v>0</v>
      </c>
      <c r="W93" s="1">
        <v>0</v>
      </c>
      <c r="X93" s="1"/>
      <c r="Y93" s="1"/>
      <c r="Z93" s="1"/>
      <c r="AA93" s="1">
        <v>0</v>
      </c>
      <c r="AB93" s="1"/>
      <c r="AC93" s="1">
        <v>0</v>
      </c>
      <c r="AD93" s="1"/>
      <c r="AE93" s="1">
        <v>0</v>
      </c>
      <c r="AF93" s="22">
        <v>0</v>
      </c>
    </row>
    <row r="94" spans="1:32" x14ac:dyDescent="0.25">
      <c r="A94" s="12" t="s">
        <v>90</v>
      </c>
      <c r="B94" s="1"/>
      <c r="C94" s="1"/>
      <c r="D94" s="1"/>
      <c r="E94" s="1">
        <v>0</v>
      </c>
      <c r="F94" s="1">
        <v>0</v>
      </c>
      <c r="G94" s="1">
        <v>0</v>
      </c>
      <c r="H94" s="1"/>
      <c r="I94" s="1"/>
      <c r="J94" s="1"/>
      <c r="K94" s="1"/>
      <c r="L94" s="1"/>
      <c r="M94" s="1">
        <v>-19.2</v>
      </c>
      <c r="N94" s="1">
        <v>0</v>
      </c>
      <c r="O94" s="1">
        <v>0</v>
      </c>
      <c r="P94" s="1">
        <v>0</v>
      </c>
      <c r="Q94" s="1">
        <v>0</v>
      </c>
      <c r="R94" s="1">
        <v>-1.5</v>
      </c>
      <c r="S94" s="1">
        <v>0</v>
      </c>
      <c r="T94" s="1"/>
      <c r="U94" s="1"/>
      <c r="V94" s="1">
        <v>0</v>
      </c>
      <c r="W94" s="1">
        <v>0</v>
      </c>
      <c r="X94" s="1"/>
      <c r="Y94" s="1"/>
      <c r="Z94" s="1"/>
      <c r="AA94" s="1">
        <v>0</v>
      </c>
      <c r="AB94" s="1"/>
      <c r="AC94" s="1">
        <v>0</v>
      </c>
      <c r="AD94" s="1"/>
      <c r="AE94" s="1">
        <v>0</v>
      </c>
      <c r="AF94" s="22">
        <v>0</v>
      </c>
    </row>
    <row r="95" spans="1:32" x14ac:dyDescent="0.25">
      <c r="A95" s="12" t="s">
        <v>91</v>
      </c>
      <c r="B95" s="1"/>
      <c r="C95" s="1"/>
      <c r="D95" s="1"/>
      <c r="E95" s="1">
        <v>0</v>
      </c>
      <c r="F95" s="1">
        <v>0</v>
      </c>
      <c r="G95" s="1">
        <v>0</v>
      </c>
      <c r="H95" s="1"/>
      <c r="I95" s="1"/>
      <c r="J95" s="1"/>
      <c r="K95" s="1"/>
      <c r="L95" s="1"/>
      <c r="M95" s="1">
        <v>-19.2</v>
      </c>
      <c r="N95" s="1">
        <v>0</v>
      </c>
      <c r="O95" s="1">
        <v>0</v>
      </c>
      <c r="P95" s="1">
        <v>0</v>
      </c>
      <c r="Q95" s="1">
        <v>0</v>
      </c>
      <c r="R95" s="1">
        <v>-1.5</v>
      </c>
      <c r="S95" s="1">
        <v>0</v>
      </c>
      <c r="T95" s="1"/>
      <c r="U95" s="1"/>
      <c r="V95" s="1">
        <v>0</v>
      </c>
      <c r="W95" s="1">
        <v>0</v>
      </c>
      <c r="X95" s="1"/>
      <c r="Y95" s="1"/>
      <c r="Z95" s="1"/>
      <c r="AA95" s="1">
        <v>0</v>
      </c>
      <c r="AB95" s="1"/>
      <c r="AC95" s="1">
        <v>0</v>
      </c>
      <c r="AD95" s="1"/>
      <c r="AE95" s="1">
        <v>0</v>
      </c>
      <c r="AF95" s="22">
        <v>0</v>
      </c>
    </row>
    <row r="96" spans="1:32" x14ac:dyDescent="0.25">
      <c r="A96" s="12" t="s">
        <v>92</v>
      </c>
      <c r="B96" s="1"/>
      <c r="C96" s="1"/>
      <c r="D96" s="1"/>
      <c r="E96" s="1">
        <v>0</v>
      </c>
      <c r="F96" s="1">
        <v>0</v>
      </c>
      <c r="G96" s="1">
        <v>0</v>
      </c>
      <c r="H96" s="1"/>
      <c r="I96" s="1"/>
      <c r="J96" s="1"/>
      <c r="K96" s="1"/>
      <c r="L96" s="1"/>
      <c r="M96" s="1">
        <v>-19.2</v>
      </c>
      <c r="N96" s="1">
        <v>0</v>
      </c>
      <c r="O96" s="1">
        <v>0</v>
      </c>
      <c r="P96" s="1">
        <v>0</v>
      </c>
      <c r="Q96" s="1">
        <v>0</v>
      </c>
      <c r="R96" s="1">
        <v>-1.5</v>
      </c>
      <c r="S96" s="1">
        <v>0</v>
      </c>
      <c r="T96" s="1"/>
      <c r="U96" s="1"/>
      <c r="V96" s="1">
        <v>0</v>
      </c>
      <c r="W96" s="1">
        <v>0</v>
      </c>
      <c r="X96" s="1"/>
      <c r="Y96" s="1"/>
      <c r="Z96" s="1"/>
      <c r="AA96" s="1">
        <v>0</v>
      </c>
      <c r="AB96" s="1"/>
      <c r="AC96" s="1">
        <v>0</v>
      </c>
      <c r="AD96" s="1"/>
      <c r="AE96" s="1">
        <v>0</v>
      </c>
      <c r="AF96" s="22">
        <v>0</v>
      </c>
    </row>
    <row r="97" spans="1:32" x14ac:dyDescent="0.25">
      <c r="A97" s="12" t="s">
        <v>93</v>
      </c>
      <c r="B97" s="1"/>
      <c r="C97" s="1"/>
      <c r="D97" s="1"/>
      <c r="E97" s="1">
        <v>0</v>
      </c>
      <c r="F97" s="1">
        <v>0</v>
      </c>
      <c r="G97" s="1">
        <v>0</v>
      </c>
      <c r="H97" s="1"/>
      <c r="I97" s="1"/>
      <c r="J97" s="1"/>
      <c r="K97" s="1"/>
      <c r="L97" s="1"/>
      <c r="M97" s="1">
        <v>-19.2</v>
      </c>
      <c r="N97" s="1">
        <v>0</v>
      </c>
      <c r="O97" s="1">
        <v>0</v>
      </c>
      <c r="P97" s="1">
        <v>0</v>
      </c>
      <c r="Q97" s="1">
        <v>0</v>
      </c>
      <c r="R97" s="1">
        <v>-1.5</v>
      </c>
      <c r="S97" s="1">
        <v>0</v>
      </c>
      <c r="T97" s="1"/>
      <c r="U97" s="1"/>
      <c r="V97" s="1">
        <v>0</v>
      </c>
      <c r="W97" s="1">
        <v>0</v>
      </c>
      <c r="X97" s="1"/>
      <c r="Y97" s="1"/>
      <c r="Z97" s="1"/>
      <c r="AA97" s="1">
        <v>0</v>
      </c>
      <c r="AB97" s="1"/>
      <c r="AC97" s="1">
        <v>0</v>
      </c>
      <c r="AD97" s="1"/>
      <c r="AE97" s="1">
        <v>0</v>
      </c>
      <c r="AF97" s="22">
        <v>0</v>
      </c>
    </row>
    <row r="98" spans="1:32" x14ac:dyDescent="0.25">
      <c r="A98" s="12" t="s">
        <v>94</v>
      </c>
      <c r="B98" s="1"/>
      <c r="C98" s="1"/>
      <c r="D98" s="1"/>
      <c r="E98" s="1">
        <v>0</v>
      </c>
      <c r="F98" s="1">
        <v>0</v>
      </c>
      <c r="G98" s="1">
        <v>0</v>
      </c>
      <c r="H98" s="1"/>
      <c r="I98" s="1"/>
      <c r="J98" s="1"/>
      <c r="K98" s="1"/>
      <c r="L98" s="1"/>
      <c r="M98" s="1">
        <v>-19.2</v>
      </c>
      <c r="N98" s="1">
        <v>0</v>
      </c>
      <c r="O98" s="1">
        <v>0</v>
      </c>
      <c r="P98" s="1">
        <v>0</v>
      </c>
      <c r="Q98" s="1">
        <v>0</v>
      </c>
      <c r="R98" s="1">
        <v>-1.5</v>
      </c>
      <c r="S98" s="1">
        <v>0</v>
      </c>
      <c r="T98" s="1"/>
      <c r="U98" s="1"/>
      <c r="V98" s="1">
        <v>0</v>
      </c>
      <c r="W98" s="1">
        <v>0</v>
      </c>
      <c r="X98" s="1"/>
      <c r="Y98" s="1"/>
      <c r="Z98" s="1"/>
      <c r="AA98" s="1">
        <v>0</v>
      </c>
      <c r="AB98" s="1"/>
      <c r="AC98" s="1">
        <v>0</v>
      </c>
      <c r="AD98" s="1"/>
      <c r="AE98" s="1">
        <v>0</v>
      </c>
      <c r="AF98" s="22">
        <v>0</v>
      </c>
    </row>
    <row r="99" spans="1:32" x14ac:dyDescent="0.25">
      <c r="A99" s="12" t="s">
        <v>95</v>
      </c>
      <c r="B99" s="1"/>
      <c r="C99" s="1"/>
      <c r="D99" s="1"/>
      <c r="E99" s="1">
        <v>0</v>
      </c>
      <c r="F99" s="1">
        <v>0</v>
      </c>
      <c r="G99" s="1">
        <v>0</v>
      </c>
      <c r="H99" s="1"/>
      <c r="I99" s="1"/>
      <c r="J99" s="1"/>
      <c r="K99" s="1"/>
      <c r="L99" s="1"/>
      <c r="M99" s="1">
        <v>-19.2</v>
      </c>
      <c r="N99" s="1">
        <v>0</v>
      </c>
      <c r="O99" s="1">
        <v>0</v>
      </c>
      <c r="P99" s="1">
        <v>0</v>
      </c>
      <c r="Q99" s="1">
        <v>0</v>
      </c>
      <c r="R99" s="1">
        <v>-1.5</v>
      </c>
      <c r="S99" s="1">
        <v>0</v>
      </c>
      <c r="T99" s="1"/>
      <c r="U99" s="1"/>
      <c r="V99" s="1">
        <v>0</v>
      </c>
      <c r="W99" s="1">
        <v>0</v>
      </c>
      <c r="X99" s="1"/>
      <c r="Y99" s="1"/>
      <c r="Z99" s="1"/>
      <c r="AA99" s="1">
        <v>0</v>
      </c>
      <c r="AB99" s="1"/>
      <c r="AC99" s="1">
        <v>0</v>
      </c>
      <c r="AD99" s="1"/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-3.0949999999999998E-2</v>
      </c>
      <c r="F100" s="3">
        <f t="shared" si="0"/>
        <v>-3.0949999999999998E-2</v>
      </c>
      <c r="G100" s="3">
        <f t="shared" si="0"/>
        <v>-9.2849999999999988E-2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-0.12289999999999995</v>
      </c>
      <c r="N100" s="3">
        <f t="shared" si="0"/>
        <v>-0.12379999999999998</v>
      </c>
      <c r="O100" s="3">
        <f t="shared" si="0"/>
        <v>-0.25234999999999996</v>
      </c>
      <c r="P100" s="3">
        <f t="shared" si="0"/>
        <v>-1.2324999999999999E-2</v>
      </c>
      <c r="Q100" s="3">
        <f t="shared" si="0"/>
        <v>-0.28000000000000003</v>
      </c>
      <c r="R100" s="3">
        <f t="shared" si="0"/>
        <v>-1.0500000000000001E-2</v>
      </c>
      <c r="S100" s="3">
        <f t="shared" si="0"/>
        <v>-2.5950000000000001E-2</v>
      </c>
      <c r="T100" s="3">
        <f t="shared" si="0"/>
        <v>0</v>
      </c>
      <c r="U100" s="3">
        <f t="shared" si="0"/>
        <v>0</v>
      </c>
      <c r="V100" s="3">
        <f t="shared" si="0"/>
        <v>-0.18899999999999997</v>
      </c>
      <c r="W100" s="3">
        <f t="shared" si="0"/>
        <v>-3.6799999999999999E-2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-9.6999999999999986E-3</v>
      </c>
      <c r="AB100" s="3">
        <f t="shared" si="0"/>
        <v>0</v>
      </c>
      <c r="AC100" s="3">
        <f t="shared" si="0"/>
        <v>-3.0949999999999998E-2</v>
      </c>
      <c r="AD100" s="3">
        <f t="shared" si="0"/>
        <v>0</v>
      </c>
      <c r="AE100" s="3">
        <f t="shared" si="0"/>
        <v>-3.0949999999999998E-2</v>
      </c>
      <c r="AF100" s="3">
        <f t="shared" si="0"/>
        <v>-0.1308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C30" sqref="C29:C30"/>
      <selection pane="topRight" activeCell="C30" sqref="C29:C30"/>
      <selection pane="bottomLeft" activeCell="C30" sqref="C29:C30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-146.84050249999984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96</v>
      </c>
      <c r="B2" s="62"/>
      <c r="C2" s="62"/>
      <c r="D2" s="62"/>
      <c r="E2" s="62"/>
      <c r="F2" s="62"/>
      <c r="G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-50</v>
      </c>
      <c r="C4" s="1">
        <v>-550</v>
      </c>
      <c r="D4" s="1">
        <v>-400</v>
      </c>
      <c r="E4" s="1">
        <v>-425</v>
      </c>
      <c r="F4" s="1">
        <v>-225</v>
      </c>
      <c r="G4" s="1">
        <v>-100</v>
      </c>
      <c r="H4" s="1">
        <v>-100</v>
      </c>
      <c r="I4" s="1">
        <v>-100</v>
      </c>
      <c r="J4" s="1">
        <v>0</v>
      </c>
      <c r="K4" s="1">
        <v>-75</v>
      </c>
      <c r="L4" s="1">
        <v>-50</v>
      </c>
      <c r="M4" s="1">
        <v>0</v>
      </c>
      <c r="N4" s="1">
        <v>-50</v>
      </c>
      <c r="O4" s="1">
        <v>28.85</v>
      </c>
      <c r="P4" s="1">
        <v>0</v>
      </c>
      <c r="Q4" s="1">
        <v>0</v>
      </c>
      <c r="R4" s="1">
        <v>0</v>
      </c>
      <c r="S4" s="1">
        <v>-75</v>
      </c>
      <c r="T4" s="1">
        <v>24.14</v>
      </c>
      <c r="U4" s="1">
        <v>0</v>
      </c>
      <c r="V4" s="1">
        <v>-75</v>
      </c>
      <c r="W4" s="1">
        <v>-100</v>
      </c>
      <c r="X4" s="1">
        <v>0</v>
      </c>
      <c r="Y4" s="1"/>
      <c r="Z4" s="1"/>
      <c r="AA4" s="1">
        <v>0</v>
      </c>
      <c r="AB4" s="1">
        <v>-150</v>
      </c>
      <c r="AC4" s="1">
        <v>-375</v>
      </c>
      <c r="AD4" s="1">
        <v>-475</v>
      </c>
      <c r="AE4" s="1">
        <v>-450</v>
      </c>
      <c r="AF4" s="25">
        <v>-650</v>
      </c>
    </row>
    <row r="5" spans="1:32" x14ac:dyDescent="0.25">
      <c r="A5" s="12" t="s">
        <v>1</v>
      </c>
      <c r="B5" s="19">
        <v>-50</v>
      </c>
      <c r="C5" s="1">
        <v>-550</v>
      </c>
      <c r="D5" s="1">
        <v>-400</v>
      </c>
      <c r="E5" s="1">
        <v>-425</v>
      </c>
      <c r="F5" s="1">
        <v>-225</v>
      </c>
      <c r="G5" s="1">
        <v>-100</v>
      </c>
      <c r="H5" s="1">
        <v>-100</v>
      </c>
      <c r="I5" s="1">
        <v>-100</v>
      </c>
      <c r="J5" s="1">
        <v>0</v>
      </c>
      <c r="K5" s="1">
        <v>-75</v>
      </c>
      <c r="L5" s="1">
        <v>-50</v>
      </c>
      <c r="M5" s="1">
        <v>0</v>
      </c>
      <c r="N5" s="1">
        <v>-50</v>
      </c>
      <c r="O5" s="1">
        <v>28.85</v>
      </c>
      <c r="P5" s="1">
        <v>0</v>
      </c>
      <c r="Q5" s="1">
        <v>0</v>
      </c>
      <c r="R5" s="1">
        <v>0</v>
      </c>
      <c r="S5" s="1">
        <v>-75</v>
      </c>
      <c r="T5" s="1">
        <v>24.14</v>
      </c>
      <c r="U5" s="1">
        <v>0</v>
      </c>
      <c r="V5" s="1">
        <v>-75</v>
      </c>
      <c r="W5" s="1">
        <v>-100</v>
      </c>
      <c r="X5" s="1">
        <v>0</v>
      </c>
      <c r="Y5" s="1"/>
      <c r="Z5" s="1"/>
      <c r="AA5" s="1">
        <v>0</v>
      </c>
      <c r="AB5" s="1">
        <v>-150</v>
      </c>
      <c r="AC5" s="1">
        <v>-375</v>
      </c>
      <c r="AD5" s="1">
        <v>-475</v>
      </c>
      <c r="AE5" s="1">
        <v>-450</v>
      </c>
      <c r="AF5" s="1">
        <v>-650</v>
      </c>
    </row>
    <row r="6" spans="1:32" x14ac:dyDescent="0.25">
      <c r="A6" s="12" t="s">
        <v>2</v>
      </c>
      <c r="B6" s="19">
        <v>-50</v>
      </c>
      <c r="C6" s="1">
        <v>-550</v>
      </c>
      <c r="D6" s="1">
        <v>-400</v>
      </c>
      <c r="E6" s="1">
        <v>-425</v>
      </c>
      <c r="F6" s="1">
        <v>-225</v>
      </c>
      <c r="G6" s="1">
        <v>-100</v>
      </c>
      <c r="H6" s="1">
        <v>-100</v>
      </c>
      <c r="I6" s="1">
        <v>-100</v>
      </c>
      <c r="J6" s="1">
        <v>0</v>
      </c>
      <c r="K6" s="1">
        <v>-75</v>
      </c>
      <c r="L6" s="1">
        <v>-50</v>
      </c>
      <c r="M6" s="1">
        <v>0</v>
      </c>
      <c r="N6" s="1">
        <v>-50</v>
      </c>
      <c r="O6" s="1">
        <v>28.85</v>
      </c>
      <c r="P6" s="1">
        <v>0</v>
      </c>
      <c r="Q6" s="1">
        <v>0</v>
      </c>
      <c r="R6" s="1">
        <v>0</v>
      </c>
      <c r="S6" s="1">
        <v>-75</v>
      </c>
      <c r="T6" s="1">
        <v>24.14</v>
      </c>
      <c r="U6" s="1">
        <v>0</v>
      </c>
      <c r="V6" s="1">
        <v>-75</v>
      </c>
      <c r="W6" s="1">
        <v>-100</v>
      </c>
      <c r="X6" s="1">
        <v>0</v>
      </c>
      <c r="Y6" s="1"/>
      <c r="Z6" s="1"/>
      <c r="AA6" s="1">
        <v>0</v>
      </c>
      <c r="AB6" s="1">
        <v>-150</v>
      </c>
      <c r="AC6" s="1">
        <v>-375</v>
      </c>
      <c r="AD6" s="1">
        <v>-475</v>
      </c>
      <c r="AE6" s="1">
        <v>-450</v>
      </c>
      <c r="AF6" s="1">
        <v>-650</v>
      </c>
    </row>
    <row r="7" spans="1:32" x14ac:dyDescent="0.25">
      <c r="A7" s="12" t="s">
        <v>3</v>
      </c>
      <c r="B7" s="19">
        <v>-50</v>
      </c>
      <c r="C7" s="1">
        <v>-550</v>
      </c>
      <c r="D7" s="1">
        <v>-400</v>
      </c>
      <c r="E7" s="1">
        <v>-425</v>
      </c>
      <c r="F7" s="1">
        <v>-225</v>
      </c>
      <c r="G7" s="1">
        <v>-100</v>
      </c>
      <c r="H7" s="1">
        <v>-100</v>
      </c>
      <c r="I7" s="1">
        <v>-100</v>
      </c>
      <c r="J7" s="1">
        <v>0</v>
      </c>
      <c r="K7" s="1">
        <v>-75</v>
      </c>
      <c r="L7" s="1">
        <v>-50</v>
      </c>
      <c r="M7" s="1">
        <v>0</v>
      </c>
      <c r="N7" s="1">
        <v>-50</v>
      </c>
      <c r="O7" s="1">
        <v>28.85</v>
      </c>
      <c r="P7" s="1">
        <v>0</v>
      </c>
      <c r="Q7" s="1">
        <v>0</v>
      </c>
      <c r="R7" s="1">
        <v>0</v>
      </c>
      <c r="S7" s="1">
        <v>-75</v>
      </c>
      <c r="T7" s="1">
        <v>24.14</v>
      </c>
      <c r="U7" s="1">
        <v>0</v>
      </c>
      <c r="V7" s="1">
        <v>-75</v>
      </c>
      <c r="W7" s="1">
        <v>-100</v>
      </c>
      <c r="X7" s="1">
        <v>0</v>
      </c>
      <c r="Y7" s="1"/>
      <c r="Z7" s="1"/>
      <c r="AA7" s="1">
        <v>0</v>
      </c>
      <c r="AB7" s="1">
        <v>-150</v>
      </c>
      <c r="AC7" s="1">
        <v>-375</v>
      </c>
      <c r="AD7" s="1">
        <v>-475</v>
      </c>
      <c r="AE7" s="1">
        <v>-450</v>
      </c>
      <c r="AF7" s="1">
        <v>-650</v>
      </c>
    </row>
    <row r="8" spans="1:32" x14ac:dyDescent="0.25">
      <c r="A8" s="12" t="s">
        <v>4</v>
      </c>
      <c r="B8" s="19">
        <v>-50</v>
      </c>
      <c r="C8" s="1">
        <v>-550</v>
      </c>
      <c r="D8" s="1">
        <v>-400</v>
      </c>
      <c r="E8" s="1">
        <v>-375</v>
      </c>
      <c r="F8" s="1">
        <v>-225</v>
      </c>
      <c r="G8" s="1">
        <v>-150</v>
      </c>
      <c r="H8" s="1">
        <v>-75</v>
      </c>
      <c r="I8" s="1">
        <v>-100</v>
      </c>
      <c r="J8" s="1">
        <v>0</v>
      </c>
      <c r="K8" s="1">
        <v>0</v>
      </c>
      <c r="L8" s="1">
        <v>-50</v>
      </c>
      <c r="M8" s="1">
        <v>0</v>
      </c>
      <c r="N8" s="1">
        <v>0</v>
      </c>
      <c r="O8" s="1">
        <v>28.85</v>
      </c>
      <c r="P8" s="1">
        <v>0</v>
      </c>
      <c r="Q8" s="1">
        <v>0</v>
      </c>
      <c r="R8" s="1">
        <v>0</v>
      </c>
      <c r="S8" s="1">
        <v>24.04</v>
      </c>
      <c r="T8" s="1">
        <v>24.14</v>
      </c>
      <c r="U8" s="1">
        <v>0</v>
      </c>
      <c r="V8" s="1">
        <v>-176</v>
      </c>
      <c r="W8" s="1">
        <v>-200</v>
      </c>
      <c r="X8" s="1">
        <v>-25</v>
      </c>
      <c r="Y8" s="1"/>
      <c r="Z8" s="1"/>
      <c r="AA8" s="1">
        <v>0</v>
      </c>
      <c r="AB8" s="1">
        <v>-200</v>
      </c>
      <c r="AC8" s="1">
        <v>-375</v>
      </c>
      <c r="AD8" s="1">
        <v>-400</v>
      </c>
      <c r="AE8" s="1">
        <v>-350</v>
      </c>
      <c r="AF8" s="1">
        <v>-550</v>
      </c>
    </row>
    <row r="9" spans="1:32" x14ac:dyDescent="0.25">
      <c r="A9" s="12" t="s">
        <v>5</v>
      </c>
      <c r="B9" s="19">
        <v>-50</v>
      </c>
      <c r="C9" s="1">
        <v>-550</v>
      </c>
      <c r="D9" s="1">
        <v>-400</v>
      </c>
      <c r="E9" s="1">
        <v>-375</v>
      </c>
      <c r="F9" s="1">
        <v>-225</v>
      </c>
      <c r="G9" s="1">
        <v>-150</v>
      </c>
      <c r="H9" s="1">
        <v>-75</v>
      </c>
      <c r="I9" s="1">
        <v>-100</v>
      </c>
      <c r="J9" s="1">
        <v>0</v>
      </c>
      <c r="K9" s="1">
        <v>0</v>
      </c>
      <c r="L9" s="1">
        <v>-50</v>
      </c>
      <c r="M9" s="1">
        <v>0</v>
      </c>
      <c r="N9" s="1">
        <v>0</v>
      </c>
      <c r="O9" s="1">
        <v>28.85</v>
      </c>
      <c r="P9" s="1">
        <v>0</v>
      </c>
      <c r="Q9" s="1">
        <v>0</v>
      </c>
      <c r="R9" s="1">
        <v>0</v>
      </c>
      <c r="S9" s="1">
        <v>24.04</v>
      </c>
      <c r="T9" s="1">
        <v>24.14</v>
      </c>
      <c r="U9" s="1">
        <v>0</v>
      </c>
      <c r="V9" s="1">
        <v>-176</v>
      </c>
      <c r="W9" s="1">
        <v>-200</v>
      </c>
      <c r="X9" s="1">
        <v>-25</v>
      </c>
      <c r="Y9" s="1"/>
      <c r="Z9" s="1"/>
      <c r="AA9" s="1">
        <v>0</v>
      </c>
      <c r="AB9" s="1">
        <v>-200</v>
      </c>
      <c r="AC9" s="1">
        <v>-375</v>
      </c>
      <c r="AD9" s="1">
        <v>-400</v>
      </c>
      <c r="AE9" s="1">
        <v>-350</v>
      </c>
      <c r="AF9" s="1">
        <v>-550</v>
      </c>
    </row>
    <row r="10" spans="1:32" x14ac:dyDescent="0.25">
      <c r="A10" s="12" t="s">
        <v>6</v>
      </c>
      <c r="B10" s="19">
        <v>-50</v>
      </c>
      <c r="C10" s="1">
        <v>-550</v>
      </c>
      <c r="D10" s="1">
        <v>-400</v>
      </c>
      <c r="E10" s="1">
        <v>-375</v>
      </c>
      <c r="F10" s="1">
        <v>-225</v>
      </c>
      <c r="G10" s="1">
        <v>-150</v>
      </c>
      <c r="H10" s="1">
        <v>-48.04</v>
      </c>
      <c r="I10" s="1">
        <v>-100</v>
      </c>
      <c r="J10" s="1">
        <v>0</v>
      </c>
      <c r="K10" s="1">
        <v>0</v>
      </c>
      <c r="L10" s="1">
        <v>-50</v>
      </c>
      <c r="M10" s="1">
        <v>0</v>
      </c>
      <c r="N10" s="1">
        <v>0</v>
      </c>
      <c r="O10" s="1">
        <v>28.85</v>
      </c>
      <c r="P10" s="1">
        <v>0</v>
      </c>
      <c r="Q10" s="1">
        <v>0</v>
      </c>
      <c r="R10" s="1">
        <v>0</v>
      </c>
      <c r="S10" s="1">
        <v>24.04</v>
      </c>
      <c r="T10" s="1">
        <v>24.14</v>
      </c>
      <c r="U10" s="1">
        <v>0</v>
      </c>
      <c r="V10" s="1">
        <v>-176</v>
      </c>
      <c r="W10" s="1">
        <v>-200</v>
      </c>
      <c r="X10" s="1">
        <v>-25</v>
      </c>
      <c r="Y10" s="1"/>
      <c r="Z10" s="1"/>
      <c r="AA10" s="1">
        <v>0</v>
      </c>
      <c r="AB10" s="1">
        <v>-200</v>
      </c>
      <c r="AC10" s="1">
        <v>-375</v>
      </c>
      <c r="AD10" s="1">
        <v>-400</v>
      </c>
      <c r="AE10" s="1">
        <v>-350</v>
      </c>
      <c r="AF10" s="1">
        <v>-550</v>
      </c>
    </row>
    <row r="11" spans="1:32" x14ac:dyDescent="0.25">
      <c r="A11" s="12" t="s">
        <v>7</v>
      </c>
      <c r="B11" s="19">
        <v>-50</v>
      </c>
      <c r="C11" s="1">
        <v>-550</v>
      </c>
      <c r="D11" s="1">
        <v>-400</v>
      </c>
      <c r="E11" s="1">
        <v>-375</v>
      </c>
      <c r="F11" s="1">
        <v>-225</v>
      </c>
      <c r="G11" s="1">
        <v>-150</v>
      </c>
      <c r="H11" s="1">
        <v>-8.1300000000000008</v>
      </c>
      <c r="I11" s="1">
        <v>-100</v>
      </c>
      <c r="J11" s="1">
        <v>0</v>
      </c>
      <c r="K11" s="1">
        <v>0</v>
      </c>
      <c r="L11" s="1">
        <v>-50</v>
      </c>
      <c r="M11" s="1">
        <v>0</v>
      </c>
      <c r="N11" s="1">
        <v>0</v>
      </c>
      <c r="O11" s="1">
        <v>28.85</v>
      </c>
      <c r="P11" s="1">
        <v>0</v>
      </c>
      <c r="Q11" s="1">
        <v>0</v>
      </c>
      <c r="R11" s="1">
        <v>0</v>
      </c>
      <c r="S11" s="1">
        <v>24.04</v>
      </c>
      <c r="T11" s="1">
        <v>24.14</v>
      </c>
      <c r="U11" s="1">
        <v>0</v>
      </c>
      <c r="V11" s="1">
        <v>-176</v>
      </c>
      <c r="W11" s="1">
        <v>-200</v>
      </c>
      <c r="X11" s="1">
        <v>-25</v>
      </c>
      <c r="Y11" s="1"/>
      <c r="Z11" s="1"/>
      <c r="AA11" s="1">
        <v>0</v>
      </c>
      <c r="AB11" s="1">
        <v>-200</v>
      </c>
      <c r="AC11" s="1">
        <v>-375</v>
      </c>
      <c r="AD11" s="1">
        <v>-400</v>
      </c>
      <c r="AE11" s="1">
        <v>-350</v>
      </c>
      <c r="AF11" s="1">
        <v>-550</v>
      </c>
    </row>
    <row r="12" spans="1:32" x14ac:dyDescent="0.25">
      <c r="A12" s="12" t="s">
        <v>8</v>
      </c>
      <c r="B12" s="19">
        <v>-50</v>
      </c>
      <c r="C12" s="1">
        <v>-600</v>
      </c>
      <c r="D12" s="1">
        <v>-400</v>
      </c>
      <c r="E12" s="1">
        <v>-375</v>
      </c>
      <c r="F12" s="1">
        <v>-150</v>
      </c>
      <c r="G12" s="1">
        <v>-300</v>
      </c>
      <c r="H12" s="1">
        <v>0</v>
      </c>
      <c r="I12" s="1">
        <v>-100</v>
      </c>
      <c r="J12" s="1">
        <v>0</v>
      </c>
      <c r="K12" s="1">
        <v>0</v>
      </c>
      <c r="L12" s="1">
        <v>-50</v>
      </c>
      <c r="M12" s="1">
        <v>0</v>
      </c>
      <c r="N12" s="1">
        <v>0</v>
      </c>
      <c r="O12" s="1">
        <v>76.94</v>
      </c>
      <c r="P12" s="1">
        <v>125.02</v>
      </c>
      <c r="Q12" s="1">
        <v>0</v>
      </c>
      <c r="R12" s="1">
        <v>67.319999999999993</v>
      </c>
      <c r="S12" s="1">
        <v>76.94</v>
      </c>
      <c r="T12" s="1">
        <v>67.599999999999994</v>
      </c>
      <c r="U12" s="1">
        <v>0</v>
      </c>
      <c r="V12" s="1">
        <v>-176</v>
      </c>
      <c r="W12" s="1">
        <v>-175</v>
      </c>
      <c r="X12" s="1">
        <v>-25</v>
      </c>
      <c r="Y12" s="1"/>
      <c r="Z12" s="1"/>
      <c r="AA12" s="1">
        <v>0</v>
      </c>
      <c r="AB12" s="1">
        <v>-250</v>
      </c>
      <c r="AC12" s="1">
        <v>-375</v>
      </c>
      <c r="AD12" s="1">
        <v>-350</v>
      </c>
      <c r="AE12" s="1">
        <v>-450</v>
      </c>
      <c r="AF12" s="1">
        <v>-600</v>
      </c>
    </row>
    <row r="13" spans="1:32" x14ac:dyDescent="0.25">
      <c r="A13" s="12" t="s">
        <v>9</v>
      </c>
      <c r="B13" s="19">
        <v>-50</v>
      </c>
      <c r="C13" s="1">
        <v>-600</v>
      </c>
      <c r="D13" s="1">
        <v>-400</v>
      </c>
      <c r="E13" s="1">
        <v>-375</v>
      </c>
      <c r="F13" s="1">
        <v>-150</v>
      </c>
      <c r="G13" s="1">
        <v>-300</v>
      </c>
      <c r="H13" s="1">
        <v>0</v>
      </c>
      <c r="I13" s="1">
        <v>-100</v>
      </c>
      <c r="J13" s="1">
        <v>0</v>
      </c>
      <c r="K13" s="1">
        <v>0</v>
      </c>
      <c r="L13" s="1">
        <v>-50</v>
      </c>
      <c r="M13" s="1">
        <v>0</v>
      </c>
      <c r="N13" s="1">
        <v>0</v>
      </c>
      <c r="O13" s="1">
        <v>76.94</v>
      </c>
      <c r="P13" s="1">
        <v>125.02</v>
      </c>
      <c r="Q13" s="1">
        <v>0</v>
      </c>
      <c r="R13" s="1">
        <v>67.319999999999993</v>
      </c>
      <c r="S13" s="1">
        <v>76.94</v>
      </c>
      <c r="T13" s="1">
        <v>67.599999999999994</v>
      </c>
      <c r="U13" s="1">
        <v>0</v>
      </c>
      <c r="V13" s="1">
        <v>-176</v>
      </c>
      <c r="W13" s="1">
        <v>-175</v>
      </c>
      <c r="X13" s="1">
        <v>-25</v>
      </c>
      <c r="Y13" s="1"/>
      <c r="Z13" s="1"/>
      <c r="AA13" s="1">
        <v>0</v>
      </c>
      <c r="AB13" s="1">
        <v>-250</v>
      </c>
      <c r="AC13" s="1">
        <v>-375</v>
      </c>
      <c r="AD13" s="1">
        <v>-350</v>
      </c>
      <c r="AE13" s="1">
        <v>-450</v>
      </c>
      <c r="AF13" s="1">
        <v>-600</v>
      </c>
    </row>
    <row r="14" spans="1:32" x14ac:dyDescent="0.25">
      <c r="A14" s="12" t="s">
        <v>10</v>
      </c>
      <c r="B14" s="19">
        <v>-50</v>
      </c>
      <c r="C14" s="1">
        <v>-600</v>
      </c>
      <c r="D14" s="1">
        <v>-400</v>
      </c>
      <c r="E14" s="1">
        <v>-375</v>
      </c>
      <c r="F14" s="1">
        <v>-150</v>
      </c>
      <c r="G14" s="1">
        <v>-300</v>
      </c>
      <c r="H14" s="1">
        <v>0</v>
      </c>
      <c r="I14" s="1">
        <v>-100</v>
      </c>
      <c r="J14" s="1">
        <v>0</v>
      </c>
      <c r="K14" s="1">
        <v>0</v>
      </c>
      <c r="L14" s="1">
        <v>-50</v>
      </c>
      <c r="M14" s="1">
        <v>0</v>
      </c>
      <c r="N14" s="1">
        <v>0</v>
      </c>
      <c r="O14" s="1">
        <v>76.94</v>
      </c>
      <c r="P14" s="1">
        <v>125.02</v>
      </c>
      <c r="Q14" s="1">
        <v>0</v>
      </c>
      <c r="R14" s="1">
        <v>67.319999999999993</v>
      </c>
      <c r="S14" s="1">
        <v>76.94</v>
      </c>
      <c r="T14" s="1">
        <v>67.599999999999994</v>
      </c>
      <c r="U14" s="1">
        <v>0</v>
      </c>
      <c r="V14" s="1">
        <v>-176</v>
      </c>
      <c r="W14" s="1">
        <v>-175</v>
      </c>
      <c r="X14" s="1">
        <v>-25</v>
      </c>
      <c r="Y14" s="1"/>
      <c r="Z14" s="1"/>
      <c r="AA14" s="1">
        <v>0</v>
      </c>
      <c r="AB14" s="1">
        <v>-250</v>
      </c>
      <c r="AC14" s="1">
        <v>-375</v>
      </c>
      <c r="AD14" s="1">
        <v>-350</v>
      </c>
      <c r="AE14" s="1">
        <v>-450</v>
      </c>
      <c r="AF14" s="1">
        <v>-600</v>
      </c>
    </row>
    <row r="15" spans="1:32" x14ac:dyDescent="0.25">
      <c r="A15" s="12" t="s">
        <v>11</v>
      </c>
      <c r="B15" s="19">
        <v>-50</v>
      </c>
      <c r="C15" s="1">
        <v>-600</v>
      </c>
      <c r="D15" s="1">
        <v>-400</v>
      </c>
      <c r="E15" s="1">
        <v>-375</v>
      </c>
      <c r="F15" s="1">
        <v>-150</v>
      </c>
      <c r="G15" s="1">
        <v>-300</v>
      </c>
      <c r="H15" s="1">
        <v>0</v>
      </c>
      <c r="I15" s="1">
        <v>-100</v>
      </c>
      <c r="J15" s="1">
        <v>0</v>
      </c>
      <c r="K15" s="1">
        <v>0</v>
      </c>
      <c r="L15" s="1">
        <v>-50</v>
      </c>
      <c r="M15" s="1">
        <v>0</v>
      </c>
      <c r="N15" s="1">
        <v>0</v>
      </c>
      <c r="O15" s="1">
        <v>76.94</v>
      </c>
      <c r="P15" s="1">
        <v>125.02</v>
      </c>
      <c r="Q15" s="1">
        <v>0</v>
      </c>
      <c r="R15" s="1">
        <v>67.319999999999993</v>
      </c>
      <c r="S15" s="1">
        <v>76.94</v>
      </c>
      <c r="T15" s="1">
        <v>67.599999999999994</v>
      </c>
      <c r="U15" s="1">
        <v>0</v>
      </c>
      <c r="V15" s="1">
        <v>-176</v>
      </c>
      <c r="W15" s="1">
        <v>-175</v>
      </c>
      <c r="X15" s="1">
        <v>-25</v>
      </c>
      <c r="Y15" s="1"/>
      <c r="Z15" s="1"/>
      <c r="AA15" s="1">
        <v>0</v>
      </c>
      <c r="AB15" s="1">
        <v>-250</v>
      </c>
      <c r="AC15" s="1">
        <v>-375</v>
      </c>
      <c r="AD15" s="1">
        <v>-350</v>
      </c>
      <c r="AE15" s="1">
        <v>-450</v>
      </c>
      <c r="AF15" s="1">
        <v>-600</v>
      </c>
    </row>
    <row r="16" spans="1:32" x14ac:dyDescent="0.25">
      <c r="A16" s="12" t="s">
        <v>12</v>
      </c>
      <c r="B16" s="19">
        <v>-50</v>
      </c>
      <c r="C16" s="1">
        <v>-600</v>
      </c>
      <c r="D16" s="1">
        <v>-400</v>
      </c>
      <c r="E16" s="1">
        <v>-375</v>
      </c>
      <c r="F16" s="1">
        <v>-150</v>
      </c>
      <c r="G16" s="1">
        <v>-325</v>
      </c>
      <c r="H16" s="1">
        <v>0</v>
      </c>
      <c r="I16" s="1">
        <v>-100</v>
      </c>
      <c r="J16" s="1">
        <v>0</v>
      </c>
      <c r="K16" s="1">
        <v>0</v>
      </c>
      <c r="L16" s="1">
        <v>-50</v>
      </c>
      <c r="M16" s="1">
        <v>0</v>
      </c>
      <c r="N16" s="1">
        <v>0</v>
      </c>
      <c r="O16" s="1">
        <v>76.94</v>
      </c>
      <c r="P16" s="1">
        <v>125.02</v>
      </c>
      <c r="Q16" s="1">
        <v>0</v>
      </c>
      <c r="R16" s="1">
        <v>67.319999999999993</v>
      </c>
      <c r="S16" s="1">
        <v>0</v>
      </c>
      <c r="T16" s="1">
        <v>67.599999999999994</v>
      </c>
      <c r="U16" s="1">
        <v>0</v>
      </c>
      <c r="V16" s="1">
        <v>-76</v>
      </c>
      <c r="W16" s="1">
        <v>-125</v>
      </c>
      <c r="X16" s="1">
        <v>-225</v>
      </c>
      <c r="Y16" s="1"/>
      <c r="Z16" s="1"/>
      <c r="AA16" s="1">
        <v>0</v>
      </c>
      <c r="AB16" s="1">
        <v>-200</v>
      </c>
      <c r="AC16" s="1">
        <v>-375</v>
      </c>
      <c r="AD16" s="1">
        <v>-350</v>
      </c>
      <c r="AE16" s="1">
        <v>-400</v>
      </c>
      <c r="AF16" s="1">
        <v>-525</v>
      </c>
    </row>
    <row r="17" spans="1:32" x14ac:dyDescent="0.25">
      <c r="A17" s="12" t="s">
        <v>13</v>
      </c>
      <c r="B17" s="19">
        <v>-50</v>
      </c>
      <c r="C17" s="1">
        <v>-600</v>
      </c>
      <c r="D17" s="1">
        <v>-400</v>
      </c>
      <c r="E17" s="1">
        <v>-375</v>
      </c>
      <c r="F17" s="1">
        <v>-150</v>
      </c>
      <c r="G17" s="1">
        <v>-325</v>
      </c>
      <c r="H17" s="1">
        <v>0</v>
      </c>
      <c r="I17" s="1">
        <v>-100</v>
      </c>
      <c r="J17" s="1">
        <v>0</v>
      </c>
      <c r="K17" s="1">
        <v>0</v>
      </c>
      <c r="L17" s="1">
        <v>-50</v>
      </c>
      <c r="M17" s="1">
        <v>0</v>
      </c>
      <c r="N17" s="1">
        <v>0</v>
      </c>
      <c r="O17" s="1">
        <v>76.94</v>
      </c>
      <c r="P17" s="1">
        <v>125.02</v>
      </c>
      <c r="Q17" s="1">
        <v>0</v>
      </c>
      <c r="R17" s="1">
        <v>67.319999999999993</v>
      </c>
      <c r="S17" s="1">
        <v>0</v>
      </c>
      <c r="T17" s="1">
        <v>67.599999999999994</v>
      </c>
      <c r="U17" s="1">
        <v>0</v>
      </c>
      <c r="V17" s="1">
        <v>-76</v>
      </c>
      <c r="W17" s="1">
        <v>-125</v>
      </c>
      <c r="X17" s="1">
        <v>-225</v>
      </c>
      <c r="Y17" s="1"/>
      <c r="Z17" s="1"/>
      <c r="AA17" s="1">
        <v>0</v>
      </c>
      <c r="AB17" s="1">
        <v>-200</v>
      </c>
      <c r="AC17" s="1">
        <v>-375</v>
      </c>
      <c r="AD17" s="1">
        <v>-350</v>
      </c>
      <c r="AE17" s="1">
        <v>-400</v>
      </c>
      <c r="AF17" s="1">
        <v>-525</v>
      </c>
    </row>
    <row r="18" spans="1:32" x14ac:dyDescent="0.25">
      <c r="A18" s="12" t="s">
        <v>14</v>
      </c>
      <c r="B18" s="19">
        <v>-50</v>
      </c>
      <c r="C18" s="1">
        <v>-600</v>
      </c>
      <c r="D18" s="1">
        <v>-400</v>
      </c>
      <c r="E18" s="1">
        <v>-375</v>
      </c>
      <c r="F18" s="1">
        <v>-150</v>
      </c>
      <c r="G18" s="1">
        <v>-325</v>
      </c>
      <c r="H18" s="1">
        <v>0</v>
      </c>
      <c r="I18" s="1">
        <v>-100</v>
      </c>
      <c r="J18" s="1">
        <v>0</v>
      </c>
      <c r="K18" s="1">
        <v>0</v>
      </c>
      <c r="L18" s="1">
        <v>-50</v>
      </c>
      <c r="M18" s="1">
        <v>0</v>
      </c>
      <c r="N18" s="1">
        <v>0</v>
      </c>
      <c r="O18" s="1">
        <v>76.94</v>
      </c>
      <c r="P18" s="1">
        <v>125.02</v>
      </c>
      <c r="Q18" s="1">
        <v>0</v>
      </c>
      <c r="R18" s="1">
        <v>67.319999999999993</v>
      </c>
      <c r="S18" s="1">
        <v>0</v>
      </c>
      <c r="T18" s="1">
        <v>67.599999999999994</v>
      </c>
      <c r="U18" s="1">
        <v>0</v>
      </c>
      <c r="V18" s="1">
        <v>-76</v>
      </c>
      <c r="W18" s="1">
        <v>-125</v>
      </c>
      <c r="X18" s="1">
        <v>-225</v>
      </c>
      <c r="Y18" s="1"/>
      <c r="Z18" s="1"/>
      <c r="AA18" s="1">
        <v>0</v>
      </c>
      <c r="AB18" s="1">
        <v>-200</v>
      </c>
      <c r="AC18" s="1">
        <v>-375</v>
      </c>
      <c r="AD18" s="1">
        <v>-350</v>
      </c>
      <c r="AE18" s="1">
        <v>-400</v>
      </c>
      <c r="AF18" s="1">
        <v>-525</v>
      </c>
    </row>
    <row r="19" spans="1:32" x14ac:dyDescent="0.25">
      <c r="A19" s="12" t="s">
        <v>15</v>
      </c>
      <c r="B19" s="19">
        <v>-50</v>
      </c>
      <c r="C19" s="1">
        <v>-600</v>
      </c>
      <c r="D19" s="1">
        <v>-400</v>
      </c>
      <c r="E19" s="1">
        <v>-375</v>
      </c>
      <c r="F19" s="1">
        <v>-150</v>
      </c>
      <c r="G19" s="1">
        <v>-325</v>
      </c>
      <c r="H19" s="1">
        <v>0</v>
      </c>
      <c r="I19" s="1">
        <v>-100</v>
      </c>
      <c r="J19" s="1">
        <v>0</v>
      </c>
      <c r="K19" s="1">
        <v>0</v>
      </c>
      <c r="L19" s="1">
        <v>-50</v>
      </c>
      <c r="M19" s="1">
        <v>0</v>
      </c>
      <c r="N19" s="1">
        <v>0</v>
      </c>
      <c r="O19" s="1">
        <v>76.94</v>
      </c>
      <c r="P19" s="1">
        <v>125.02</v>
      </c>
      <c r="Q19" s="1">
        <v>0</v>
      </c>
      <c r="R19" s="1">
        <v>67.319999999999993</v>
      </c>
      <c r="S19" s="1">
        <v>0</v>
      </c>
      <c r="T19" s="1">
        <v>67.599999999999994</v>
      </c>
      <c r="U19" s="1">
        <v>0</v>
      </c>
      <c r="V19" s="1">
        <v>-76</v>
      </c>
      <c r="W19" s="1">
        <v>-125</v>
      </c>
      <c r="X19" s="1">
        <v>-225</v>
      </c>
      <c r="Y19" s="1"/>
      <c r="Z19" s="1"/>
      <c r="AA19" s="1">
        <v>0</v>
      </c>
      <c r="AB19" s="1">
        <v>-200</v>
      </c>
      <c r="AC19" s="1">
        <v>-375</v>
      </c>
      <c r="AD19" s="1">
        <v>-350</v>
      </c>
      <c r="AE19" s="1">
        <v>-400</v>
      </c>
      <c r="AF19" s="1">
        <v>-525</v>
      </c>
    </row>
    <row r="20" spans="1:32" x14ac:dyDescent="0.25">
      <c r="A20" s="12" t="s">
        <v>16</v>
      </c>
      <c r="B20" s="19">
        <v>-75</v>
      </c>
      <c r="C20" s="1">
        <v>-650</v>
      </c>
      <c r="D20" s="1">
        <v>-400</v>
      </c>
      <c r="E20" s="1">
        <v>-375</v>
      </c>
      <c r="F20" s="1">
        <v>-100</v>
      </c>
      <c r="G20" s="1">
        <v>-350</v>
      </c>
      <c r="H20" s="1">
        <v>-75</v>
      </c>
      <c r="I20" s="1">
        <v>-100</v>
      </c>
      <c r="J20" s="1">
        <v>0</v>
      </c>
      <c r="K20" s="1">
        <v>0</v>
      </c>
      <c r="L20" s="1">
        <v>-100</v>
      </c>
      <c r="M20" s="1">
        <v>0</v>
      </c>
      <c r="N20" s="1">
        <v>0</v>
      </c>
      <c r="O20" s="1">
        <v>76.94</v>
      </c>
      <c r="P20" s="1">
        <v>125.02</v>
      </c>
      <c r="Q20" s="1">
        <v>0</v>
      </c>
      <c r="R20" s="1">
        <v>67.319999999999993</v>
      </c>
      <c r="S20" s="1">
        <v>0</v>
      </c>
      <c r="T20" s="1">
        <v>67.599999999999994</v>
      </c>
      <c r="U20" s="1">
        <v>0</v>
      </c>
      <c r="V20" s="1">
        <v>-76</v>
      </c>
      <c r="W20" s="1">
        <v>-125</v>
      </c>
      <c r="X20" s="1">
        <v>-300</v>
      </c>
      <c r="Y20" s="1"/>
      <c r="Z20" s="1"/>
      <c r="AA20" s="1">
        <v>0</v>
      </c>
      <c r="AB20" s="1">
        <v>-200</v>
      </c>
      <c r="AC20" s="1">
        <v>-400</v>
      </c>
      <c r="AD20" s="1">
        <v>-400</v>
      </c>
      <c r="AE20" s="1">
        <v>-400</v>
      </c>
      <c r="AF20" s="1">
        <v>-525</v>
      </c>
    </row>
    <row r="21" spans="1:32" x14ac:dyDescent="0.25">
      <c r="A21" s="12" t="s">
        <v>17</v>
      </c>
      <c r="B21" s="19">
        <v>-75</v>
      </c>
      <c r="C21" s="1">
        <v>-650</v>
      </c>
      <c r="D21" s="1">
        <v>-400</v>
      </c>
      <c r="E21" s="1">
        <v>-375</v>
      </c>
      <c r="F21" s="1">
        <v>-100</v>
      </c>
      <c r="G21" s="1">
        <v>-350</v>
      </c>
      <c r="H21" s="1">
        <v>-75</v>
      </c>
      <c r="I21" s="1">
        <v>-100</v>
      </c>
      <c r="J21" s="1">
        <v>0</v>
      </c>
      <c r="K21" s="1">
        <v>0</v>
      </c>
      <c r="L21" s="1">
        <v>-100</v>
      </c>
      <c r="M21" s="1">
        <v>0</v>
      </c>
      <c r="N21" s="1">
        <v>0</v>
      </c>
      <c r="O21" s="1">
        <v>76.94</v>
      </c>
      <c r="P21" s="1">
        <v>125.02</v>
      </c>
      <c r="Q21" s="1">
        <v>0</v>
      </c>
      <c r="R21" s="1">
        <v>67.319999999999993</v>
      </c>
      <c r="S21" s="1">
        <v>0</v>
      </c>
      <c r="T21" s="1">
        <v>67.599999999999994</v>
      </c>
      <c r="U21" s="1">
        <v>0</v>
      </c>
      <c r="V21" s="1">
        <v>-76</v>
      </c>
      <c r="W21" s="1">
        <v>-125</v>
      </c>
      <c r="X21" s="1">
        <v>-300</v>
      </c>
      <c r="Y21" s="1"/>
      <c r="Z21" s="1"/>
      <c r="AA21" s="1">
        <v>0</v>
      </c>
      <c r="AB21" s="1">
        <v>-200</v>
      </c>
      <c r="AC21" s="1">
        <v>-400</v>
      </c>
      <c r="AD21" s="1">
        <v>-400</v>
      </c>
      <c r="AE21" s="1">
        <v>-400</v>
      </c>
      <c r="AF21" s="1">
        <v>-525</v>
      </c>
    </row>
    <row r="22" spans="1:32" x14ac:dyDescent="0.25">
      <c r="A22" s="12" t="s">
        <v>18</v>
      </c>
      <c r="B22" s="19">
        <v>-75</v>
      </c>
      <c r="C22" s="1">
        <v>-650</v>
      </c>
      <c r="D22" s="1">
        <v>-400</v>
      </c>
      <c r="E22" s="1">
        <v>-375</v>
      </c>
      <c r="F22" s="1">
        <v>-100</v>
      </c>
      <c r="G22" s="1">
        <v>-350</v>
      </c>
      <c r="H22" s="1">
        <v>-75</v>
      </c>
      <c r="I22" s="1">
        <v>-100</v>
      </c>
      <c r="J22" s="1">
        <v>0</v>
      </c>
      <c r="K22" s="1">
        <v>0</v>
      </c>
      <c r="L22" s="1">
        <v>-100</v>
      </c>
      <c r="M22" s="1">
        <v>0</v>
      </c>
      <c r="N22" s="1">
        <v>0</v>
      </c>
      <c r="O22" s="1">
        <v>76.94</v>
      </c>
      <c r="P22" s="1">
        <v>125.02</v>
      </c>
      <c r="Q22" s="1">
        <v>0</v>
      </c>
      <c r="R22" s="1">
        <v>67.319999999999993</v>
      </c>
      <c r="S22" s="1">
        <v>0</v>
      </c>
      <c r="T22" s="1">
        <v>67.599999999999994</v>
      </c>
      <c r="U22" s="1">
        <v>0</v>
      </c>
      <c r="V22" s="1">
        <v>-76</v>
      </c>
      <c r="W22" s="1">
        <v>-125</v>
      </c>
      <c r="X22" s="1">
        <v>-300</v>
      </c>
      <c r="Y22" s="1"/>
      <c r="Z22" s="1"/>
      <c r="AA22" s="1">
        <v>0</v>
      </c>
      <c r="AB22" s="1">
        <v>-200</v>
      </c>
      <c r="AC22" s="1">
        <v>-400</v>
      </c>
      <c r="AD22" s="1">
        <v>-400</v>
      </c>
      <c r="AE22" s="1">
        <v>-400</v>
      </c>
      <c r="AF22" s="1">
        <v>-525</v>
      </c>
    </row>
    <row r="23" spans="1:32" x14ac:dyDescent="0.25">
      <c r="A23" s="12" t="s">
        <v>19</v>
      </c>
      <c r="B23" s="19">
        <v>-75</v>
      </c>
      <c r="C23" s="1">
        <v>-650</v>
      </c>
      <c r="D23" s="1">
        <v>-400</v>
      </c>
      <c r="E23" s="1">
        <v>-375</v>
      </c>
      <c r="F23" s="1">
        <v>-100</v>
      </c>
      <c r="G23" s="1">
        <v>-350</v>
      </c>
      <c r="H23" s="1">
        <v>-75</v>
      </c>
      <c r="I23" s="1">
        <v>-100</v>
      </c>
      <c r="J23" s="1">
        <v>0</v>
      </c>
      <c r="K23" s="1">
        <v>0</v>
      </c>
      <c r="L23" s="1">
        <v>-100</v>
      </c>
      <c r="M23" s="1">
        <v>0</v>
      </c>
      <c r="N23" s="1">
        <v>0</v>
      </c>
      <c r="O23" s="1">
        <v>76.94</v>
      </c>
      <c r="P23" s="1">
        <v>125.02</v>
      </c>
      <c r="Q23" s="1">
        <v>0</v>
      </c>
      <c r="R23" s="1">
        <v>67.319999999999993</v>
      </c>
      <c r="S23" s="1">
        <v>0</v>
      </c>
      <c r="T23" s="1">
        <v>67.599999999999994</v>
      </c>
      <c r="U23" s="1">
        <v>0</v>
      </c>
      <c r="V23" s="1">
        <v>-76</v>
      </c>
      <c r="W23" s="1">
        <v>-125</v>
      </c>
      <c r="X23" s="1">
        <v>-300</v>
      </c>
      <c r="Y23" s="1"/>
      <c r="Z23" s="1"/>
      <c r="AA23" s="1">
        <v>0</v>
      </c>
      <c r="AB23" s="1">
        <v>-200</v>
      </c>
      <c r="AC23" s="1">
        <v>-400</v>
      </c>
      <c r="AD23" s="1">
        <v>-400</v>
      </c>
      <c r="AE23" s="1">
        <v>-400</v>
      </c>
      <c r="AF23" s="1">
        <v>-525</v>
      </c>
    </row>
    <row r="24" spans="1:32" x14ac:dyDescent="0.25">
      <c r="A24" s="12" t="s">
        <v>20</v>
      </c>
      <c r="B24" s="19">
        <v>-100</v>
      </c>
      <c r="C24" s="1">
        <v>-700</v>
      </c>
      <c r="D24" s="1">
        <v>-400</v>
      </c>
      <c r="E24" s="1">
        <v>-375</v>
      </c>
      <c r="F24" s="1">
        <v>-100</v>
      </c>
      <c r="G24" s="1">
        <v>-350</v>
      </c>
      <c r="H24" s="1">
        <v>-75</v>
      </c>
      <c r="I24" s="1">
        <v>-100</v>
      </c>
      <c r="J24" s="1">
        <v>0</v>
      </c>
      <c r="K24" s="1">
        <v>0</v>
      </c>
      <c r="L24" s="1">
        <v>-50</v>
      </c>
      <c r="M24" s="1">
        <v>0</v>
      </c>
      <c r="N24" s="1">
        <v>0</v>
      </c>
      <c r="O24" s="1">
        <v>67.319999999999993</v>
      </c>
      <c r="P24" s="1">
        <v>48.09</v>
      </c>
      <c r="Q24" s="1">
        <v>0</v>
      </c>
      <c r="R24" s="1">
        <v>48.09</v>
      </c>
      <c r="S24" s="1">
        <v>0</v>
      </c>
      <c r="T24" s="1">
        <v>48.29</v>
      </c>
      <c r="U24" s="1">
        <v>0</v>
      </c>
      <c r="V24" s="1">
        <v>-76</v>
      </c>
      <c r="W24" s="1">
        <v>-250</v>
      </c>
      <c r="X24" s="1">
        <v>-175</v>
      </c>
      <c r="Y24" s="1"/>
      <c r="Z24" s="1"/>
      <c r="AA24" s="1">
        <v>0</v>
      </c>
      <c r="AB24" s="1">
        <v>-75</v>
      </c>
      <c r="AC24" s="1">
        <v>-225</v>
      </c>
      <c r="AD24" s="1">
        <v>-375</v>
      </c>
      <c r="AE24" s="1">
        <v>-200</v>
      </c>
      <c r="AF24" s="1">
        <v>-500</v>
      </c>
    </row>
    <row r="25" spans="1:32" x14ac:dyDescent="0.25">
      <c r="A25" s="12" t="s">
        <v>21</v>
      </c>
      <c r="B25" s="19">
        <v>-100</v>
      </c>
      <c r="C25" s="1">
        <v>-700</v>
      </c>
      <c r="D25" s="1">
        <v>-400</v>
      </c>
      <c r="E25" s="1">
        <v>-375</v>
      </c>
      <c r="F25" s="1">
        <v>-100</v>
      </c>
      <c r="G25" s="1">
        <v>-350</v>
      </c>
      <c r="H25" s="1">
        <v>-75</v>
      </c>
      <c r="I25" s="1">
        <v>-100</v>
      </c>
      <c r="J25" s="1">
        <v>0</v>
      </c>
      <c r="K25" s="1">
        <v>0</v>
      </c>
      <c r="L25" s="1">
        <v>-50</v>
      </c>
      <c r="M25" s="1">
        <v>0</v>
      </c>
      <c r="N25" s="1">
        <v>0</v>
      </c>
      <c r="O25" s="1">
        <v>67.319999999999993</v>
      </c>
      <c r="P25" s="1">
        <v>48.09</v>
      </c>
      <c r="Q25" s="1">
        <v>0</v>
      </c>
      <c r="R25" s="1">
        <v>48.09</v>
      </c>
      <c r="S25" s="1">
        <v>0</v>
      </c>
      <c r="T25" s="1">
        <v>48.29</v>
      </c>
      <c r="U25" s="1">
        <v>0</v>
      </c>
      <c r="V25" s="1">
        <v>-76</v>
      </c>
      <c r="W25" s="1">
        <v>-250</v>
      </c>
      <c r="X25" s="1">
        <v>-175</v>
      </c>
      <c r="Y25" s="1"/>
      <c r="Z25" s="1"/>
      <c r="AA25" s="1">
        <v>0</v>
      </c>
      <c r="AB25" s="1">
        <v>-75</v>
      </c>
      <c r="AC25" s="1">
        <v>-225</v>
      </c>
      <c r="AD25" s="1">
        <v>-375</v>
      </c>
      <c r="AE25" s="1">
        <v>-200</v>
      </c>
      <c r="AF25" s="1">
        <v>-500</v>
      </c>
    </row>
    <row r="26" spans="1:32" x14ac:dyDescent="0.25">
      <c r="A26" s="12" t="s">
        <v>22</v>
      </c>
      <c r="B26" s="19">
        <v>-100</v>
      </c>
      <c r="C26" s="1">
        <v>-700</v>
      </c>
      <c r="D26" s="1">
        <v>-400</v>
      </c>
      <c r="E26" s="1">
        <v>-375</v>
      </c>
      <c r="F26" s="1">
        <v>-100</v>
      </c>
      <c r="G26" s="1">
        <v>-350</v>
      </c>
      <c r="H26" s="1">
        <v>-75</v>
      </c>
      <c r="I26" s="1">
        <v>-100</v>
      </c>
      <c r="J26" s="1">
        <v>0</v>
      </c>
      <c r="K26" s="1">
        <v>0</v>
      </c>
      <c r="L26" s="1">
        <v>-50</v>
      </c>
      <c r="M26" s="1">
        <v>0</v>
      </c>
      <c r="N26" s="1">
        <v>0</v>
      </c>
      <c r="O26" s="1">
        <v>67.319999999999993</v>
      </c>
      <c r="P26" s="1">
        <v>48.09</v>
      </c>
      <c r="Q26" s="1">
        <v>0</v>
      </c>
      <c r="R26" s="1">
        <v>48.09</v>
      </c>
      <c r="S26" s="1">
        <v>0</v>
      </c>
      <c r="T26" s="1">
        <v>48.29</v>
      </c>
      <c r="U26" s="1">
        <v>0</v>
      </c>
      <c r="V26" s="1">
        <v>-76</v>
      </c>
      <c r="W26" s="1">
        <v>-250</v>
      </c>
      <c r="X26" s="1">
        <v>-175</v>
      </c>
      <c r="Y26" s="1"/>
      <c r="Z26" s="1"/>
      <c r="AA26" s="1">
        <v>0</v>
      </c>
      <c r="AB26" s="1">
        <v>-75</v>
      </c>
      <c r="AC26" s="1">
        <v>-225</v>
      </c>
      <c r="AD26" s="1">
        <v>-375</v>
      </c>
      <c r="AE26" s="1">
        <v>-200</v>
      </c>
      <c r="AF26" s="1">
        <v>-500</v>
      </c>
    </row>
    <row r="27" spans="1:32" x14ac:dyDescent="0.25">
      <c r="A27" s="12" t="s">
        <v>23</v>
      </c>
      <c r="B27" s="19">
        <v>-100</v>
      </c>
      <c r="C27" s="1">
        <v>-700</v>
      </c>
      <c r="D27" s="1">
        <v>-400</v>
      </c>
      <c r="E27" s="1">
        <v>-375</v>
      </c>
      <c r="F27" s="1">
        <v>-100</v>
      </c>
      <c r="G27" s="1">
        <v>-350</v>
      </c>
      <c r="H27" s="1">
        <v>-75</v>
      </c>
      <c r="I27" s="1">
        <v>-100</v>
      </c>
      <c r="J27" s="1">
        <v>0</v>
      </c>
      <c r="K27" s="1">
        <v>0</v>
      </c>
      <c r="L27" s="1">
        <v>-50</v>
      </c>
      <c r="M27" s="1">
        <v>0</v>
      </c>
      <c r="N27" s="1">
        <v>0</v>
      </c>
      <c r="O27" s="1">
        <v>67.319999999999993</v>
      </c>
      <c r="P27" s="1">
        <v>48.09</v>
      </c>
      <c r="Q27" s="1">
        <v>0</v>
      </c>
      <c r="R27" s="1">
        <v>48.09</v>
      </c>
      <c r="S27" s="1">
        <v>0</v>
      </c>
      <c r="T27" s="1">
        <v>48.29</v>
      </c>
      <c r="U27" s="1">
        <v>0</v>
      </c>
      <c r="V27" s="1">
        <v>-76</v>
      </c>
      <c r="W27" s="1">
        <v>-250</v>
      </c>
      <c r="X27" s="1">
        <v>-175</v>
      </c>
      <c r="Y27" s="1"/>
      <c r="Z27" s="1"/>
      <c r="AA27" s="1">
        <v>0</v>
      </c>
      <c r="AB27" s="1">
        <v>-75</v>
      </c>
      <c r="AC27" s="1">
        <v>-225</v>
      </c>
      <c r="AD27" s="1">
        <v>-375</v>
      </c>
      <c r="AE27" s="1">
        <v>-200</v>
      </c>
      <c r="AF27" s="1">
        <v>-500</v>
      </c>
    </row>
    <row r="28" spans="1:32" x14ac:dyDescent="0.25">
      <c r="A28" s="12" t="s">
        <v>24</v>
      </c>
      <c r="B28" s="19">
        <v>-125</v>
      </c>
      <c r="C28" s="1">
        <v>-700</v>
      </c>
      <c r="D28" s="1">
        <v>-400</v>
      </c>
      <c r="E28" s="1">
        <v>-375</v>
      </c>
      <c r="F28" s="1">
        <v>-100</v>
      </c>
      <c r="G28" s="1">
        <v>-350</v>
      </c>
      <c r="H28" s="1">
        <v>-75</v>
      </c>
      <c r="I28" s="1">
        <v>-100</v>
      </c>
      <c r="J28" s="1">
        <v>0</v>
      </c>
      <c r="K28" s="1">
        <v>0</v>
      </c>
      <c r="L28" s="1">
        <v>-50</v>
      </c>
      <c r="M28" s="1">
        <v>0</v>
      </c>
      <c r="N28" s="1">
        <v>-50</v>
      </c>
      <c r="O28" s="1">
        <v>67.319999999999993</v>
      </c>
      <c r="P28" s="1">
        <v>48.08</v>
      </c>
      <c r="Q28" s="1">
        <v>0</v>
      </c>
      <c r="R28" s="1">
        <v>0</v>
      </c>
      <c r="S28" s="1">
        <v>0</v>
      </c>
      <c r="T28" s="1">
        <v>48.29</v>
      </c>
      <c r="U28" s="1">
        <v>0</v>
      </c>
      <c r="V28" s="1">
        <v>-75</v>
      </c>
      <c r="W28" s="1">
        <v>-150</v>
      </c>
      <c r="X28" s="1">
        <v>-200</v>
      </c>
      <c r="Y28" s="1"/>
      <c r="Z28" s="1"/>
      <c r="AA28" s="1">
        <v>0</v>
      </c>
      <c r="AB28" s="1">
        <v>-25</v>
      </c>
      <c r="AC28" s="1">
        <v>-350</v>
      </c>
      <c r="AD28" s="1">
        <v>-325</v>
      </c>
      <c r="AE28" s="1">
        <v>-200</v>
      </c>
      <c r="AF28" s="1">
        <v>-425</v>
      </c>
    </row>
    <row r="29" spans="1:32" x14ac:dyDescent="0.25">
      <c r="A29" s="12" t="s">
        <v>25</v>
      </c>
      <c r="B29" s="19">
        <v>-125</v>
      </c>
      <c r="C29" s="1">
        <v>-700</v>
      </c>
      <c r="D29" s="1">
        <v>-400</v>
      </c>
      <c r="E29" s="1">
        <v>-375</v>
      </c>
      <c r="F29" s="1">
        <v>-100</v>
      </c>
      <c r="G29" s="1">
        <v>-350</v>
      </c>
      <c r="H29" s="1">
        <v>-75</v>
      </c>
      <c r="I29" s="1">
        <v>-100</v>
      </c>
      <c r="J29" s="1">
        <v>0</v>
      </c>
      <c r="K29" s="1">
        <v>0</v>
      </c>
      <c r="L29" s="1">
        <v>-50</v>
      </c>
      <c r="M29" s="1">
        <v>0</v>
      </c>
      <c r="N29" s="1">
        <v>-50</v>
      </c>
      <c r="O29" s="1">
        <v>67.319999999999993</v>
      </c>
      <c r="P29" s="1">
        <v>48.08</v>
      </c>
      <c r="Q29" s="1">
        <v>0</v>
      </c>
      <c r="R29" s="1">
        <v>0</v>
      </c>
      <c r="S29" s="1">
        <v>0</v>
      </c>
      <c r="T29" s="1">
        <v>48.29</v>
      </c>
      <c r="U29" s="1">
        <v>0</v>
      </c>
      <c r="V29" s="1">
        <v>-75</v>
      </c>
      <c r="W29" s="1">
        <v>-150</v>
      </c>
      <c r="X29" s="1">
        <v>-200</v>
      </c>
      <c r="Y29" s="1"/>
      <c r="Z29" s="1"/>
      <c r="AA29" s="1">
        <v>0</v>
      </c>
      <c r="AB29" s="1">
        <v>-25</v>
      </c>
      <c r="AC29" s="1">
        <v>-350</v>
      </c>
      <c r="AD29" s="1">
        <v>-325</v>
      </c>
      <c r="AE29" s="1">
        <v>-200</v>
      </c>
      <c r="AF29" s="1">
        <v>-425</v>
      </c>
    </row>
    <row r="30" spans="1:32" x14ac:dyDescent="0.25">
      <c r="A30" s="12" t="s">
        <v>26</v>
      </c>
      <c r="B30" s="19">
        <v>-125</v>
      </c>
      <c r="C30" s="1">
        <v>-700</v>
      </c>
      <c r="D30" s="1">
        <v>-400</v>
      </c>
      <c r="E30" s="1">
        <v>-375</v>
      </c>
      <c r="F30" s="1">
        <v>-100</v>
      </c>
      <c r="G30" s="1">
        <v>-350</v>
      </c>
      <c r="H30" s="1">
        <v>-75</v>
      </c>
      <c r="I30" s="1">
        <v>-100</v>
      </c>
      <c r="J30" s="1">
        <v>0</v>
      </c>
      <c r="K30" s="1">
        <v>0</v>
      </c>
      <c r="L30" s="1">
        <v>-50</v>
      </c>
      <c r="M30" s="1">
        <v>0</v>
      </c>
      <c r="N30" s="1">
        <v>-50</v>
      </c>
      <c r="O30" s="1">
        <v>67.319999999999993</v>
      </c>
      <c r="P30" s="1">
        <v>48.08</v>
      </c>
      <c r="Q30" s="1">
        <v>0</v>
      </c>
      <c r="R30" s="1">
        <v>0</v>
      </c>
      <c r="S30" s="1">
        <v>0</v>
      </c>
      <c r="T30" s="1">
        <v>48.29</v>
      </c>
      <c r="U30" s="1">
        <v>0</v>
      </c>
      <c r="V30" s="1">
        <v>-75</v>
      </c>
      <c r="W30" s="1">
        <v>-150</v>
      </c>
      <c r="X30" s="1">
        <v>-200</v>
      </c>
      <c r="Y30" s="1"/>
      <c r="Z30" s="1"/>
      <c r="AA30" s="1">
        <v>0</v>
      </c>
      <c r="AB30" s="1">
        <v>-25</v>
      </c>
      <c r="AC30" s="1">
        <v>-350</v>
      </c>
      <c r="AD30" s="1">
        <v>-325</v>
      </c>
      <c r="AE30" s="1">
        <v>-200</v>
      </c>
      <c r="AF30" s="1">
        <v>-425</v>
      </c>
    </row>
    <row r="31" spans="1:32" x14ac:dyDescent="0.25">
      <c r="A31" s="12" t="s">
        <v>27</v>
      </c>
      <c r="B31" s="19">
        <v>-125</v>
      </c>
      <c r="C31" s="1">
        <v>-700</v>
      </c>
      <c r="D31" s="1">
        <v>-400</v>
      </c>
      <c r="E31" s="1">
        <v>-375</v>
      </c>
      <c r="F31" s="1">
        <v>-100</v>
      </c>
      <c r="G31" s="1">
        <v>-350</v>
      </c>
      <c r="H31" s="1">
        <v>-75</v>
      </c>
      <c r="I31" s="1">
        <v>-100</v>
      </c>
      <c r="J31" s="1">
        <v>0</v>
      </c>
      <c r="K31" s="1">
        <v>0</v>
      </c>
      <c r="L31" s="1">
        <v>-50</v>
      </c>
      <c r="M31" s="1">
        <v>0</v>
      </c>
      <c r="N31" s="1">
        <v>-50</v>
      </c>
      <c r="O31" s="1">
        <v>67.319999999999993</v>
      </c>
      <c r="P31" s="1">
        <v>48.08</v>
      </c>
      <c r="Q31" s="1">
        <v>0</v>
      </c>
      <c r="R31" s="1">
        <v>0</v>
      </c>
      <c r="S31" s="1">
        <v>0</v>
      </c>
      <c r="T31" s="1">
        <v>48.29</v>
      </c>
      <c r="U31" s="1">
        <v>0</v>
      </c>
      <c r="V31" s="1">
        <v>-75</v>
      </c>
      <c r="W31" s="1">
        <v>-150</v>
      </c>
      <c r="X31" s="1">
        <v>-200</v>
      </c>
      <c r="Y31" s="1"/>
      <c r="Z31" s="1"/>
      <c r="AA31" s="1">
        <v>0</v>
      </c>
      <c r="AB31" s="1">
        <v>-25</v>
      </c>
      <c r="AC31" s="1">
        <v>-350</v>
      </c>
      <c r="AD31" s="1">
        <v>-325</v>
      </c>
      <c r="AE31" s="1">
        <v>-200</v>
      </c>
      <c r="AF31" s="1">
        <v>-425</v>
      </c>
    </row>
    <row r="32" spans="1:32" x14ac:dyDescent="0.25">
      <c r="A32" s="12" t="s">
        <v>28</v>
      </c>
      <c r="B32" s="19">
        <v>-100</v>
      </c>
      <c r="C32" s="1">
        <v>-650</v>
      </c>
      <c r="D32" s="1">
        <v>-450</v>
      </c>
      <c r="E32" s="1">
        <v>-525</v>
      </c>
      <c r="F32" s="1">
        <v>-175</v>
      </c>
      <c r="G32" s="1">
        <v>-450</v>
      </c>
      <c r="H32" s="1">
        <v>-125</v>
      </c>
      <c r="I32" s="1">
        <v>-100</v>
      </c>
      <c r="J32" s="1">
        <v>0</v>
      </c>
      <c r="K32" s="1">
        <v>0</v>
      </c>
      <c r="L32" s="1">
        <v>0</v>
      </c>
      <c r="M32" s="1">
        <v>0</v>
      </c>
      <c r="N32" s="1">
        <v>-200</v>
      </c>
      <c r="O32" s="1">
        <v>-100</v>
      </c>
      <c r="P32" s="1">
        <v>0</v>
      </c>
      <c r="Q32" s="1">
        <v>0</v>
      </c>
      <c r="R32" s="1">
        <v>-200</v>
      </c>
      <c r="S32" s="1">
        <v>0</v>
      </c>
      <c r="T32" s="1">
        <v>48.29</v>
      </c>
      <c r="U32" s="1">
        <v>-50</v>
      </c>
      <c r="V32" s="1">
        <v>-75</v>
      </c>
      <c r="W32" s="1">
        <v>-225</v>
      </c>
      <c r="X32" s="1">
        <v>-150</v>
      </c>
      <c r="Y32" s="1"/>
      <c r="Z32" s="1"/>
      <c r="AA32" s="1">
        <v>0</v>
      </c>
      <c r="AB32" s="1">
        <v>-25</v>
      </c>
      <c r="AC32" s="1">
        <v>-300</v>
      </c>
      <c r="AD32" s="1">
        <v>-200</v>
      </c>
      <c r="AE32" s="1">
        <v>-175</v>
      </c>
      <c r="AF32" s="1">
        <v>-350</v>
      </c>
    </row>
    <row r="33" spans="1:32" x14ac:dyDescent="0.25">
      <c r="A33" s="12" t="s">
        <v>29</v>
      </c>
      <c r="B33" s="19">
        <v>-100</v>
      </c>
      <c r="C33" s="1">
        <v>-650</v>
      </c>
      <c r="D33" s="1">
        <v>-450</v>
      </c>
      <c r="E33" s="1">
        <v>-525</v>
      </c>
      <c r="F33" s="1">
        <v>-175</v>
      </c>
      <c r="G33" s="1">
        <v>-450</v>
      </c>
      <c r="H33" s="1">
        <v>-125</v>
      </c>
      <c r="I33" s="1">
        <v>-100</v>
      </c>
      <c r="J33" s="1">
        <v>0</v>
      </c>
      <c r="K33" s="1">
        <v>0</v>
      </c>
      <c r="L33" s="1">
        <v>0</v>
      </c>
      <c r="M33" s="1">
        <v>0</v>
      </c>
      <c r="N33" s="1">
        <v>-200</v>
      </c>
      <c r="O33" s="1">
        <v>-100</v>
      </c>
      <c r="P33" s="1">
        <v>0</v>
      </c>
      <c r="Q33" s="1">
        <v>0</v>
      </c>
      <c r="R33" s="1">
        <v>-200</v>
      </c>
      <c r="S33" s="1">
        <v>0</v>
      </c>
      <c r="T33" s="1">
        <v>48.29</v>
      </c>
      <c r="U33" s="1">
        <v>-50</v>
      </c>
      <c r="V33" s="1">
        <v>-75</v>
      </c>
      <c r="W33" s="1">
        <v>-225</v>
      </c>
      <c r="X33" s="1">
        <v>-150</v>
      </c>
      <c r="Y33" s="1"/>
      <c r="Z33" s="1"/>
      <c r="AA33" s="1">
        <v>0</v>
      </c>
      <c r="AB33" s="1">
        <v>-25</v>
      </c>
      <c r="AC33" s="1">
        <v>-300</v>
      </c>
      <c r="AD33" s="1">
        <v>-200</v>
      </c>
      <c r="AE33" s="1">
        <v>-175</v>
      </c>
      <c r="AF33" s="1">
        <v>-350</v>
      </c>
    </row>
    <row r="34" spans="1:32" x14ac:dyDescent="0.25">
      <c r="A34" s="12" t="s">
        <v>30</v>
      </c>
      <c r="B34" s="19">
        <v>-100</v>
      </c>
      <c r="C34" s="1">
        <v>-650</v>
      </c>
      <c r="D34" s="1">
        <v>-450</v>
      </c>
      <c r="E34" s="1">
        <v>-525</v>
      </c>
      <c r="F34" s="1">
        <v>-175</v>
      </c>
      <c r="G34" s="1">
        <v>-450</v>
      </c>
      <c r="H34" s="1">
        <v>-125</v>
      </c>
      <c r="I34" s="1">
        <v>-100</v>
      </c>
      <c r="J34" s="1">
        <v>0</v>
      </c>
      <c r="K34" s="1">
        <v>0</v>
      </c>
      <c r="L34" s="1">
        <v>0</v>
      </c>
      <c r="M34" s="1">
        <v>0</v>
      </c>
      <c r="N34" s="1">
        <v>-200</v>
      </c>
      <c r="O34" s="1">
        <v>-100</v>
      </c>
      <c r="P34" s="1">
        <v>0</v>
      </c>
      <c r="Q34" s="1">
        <v>-75</v>
      </c>
      <c r="R34" s="1">
        <v>-200</v>
      </c>
      <c r="S34" s="1">
        <v>0</v>
      </c>
      <c r="T34" s="1">
        <v>48.29</v>
      </c>
      <c r="U34" s="1">
        <v>-50</v>
      </c>
      <c r="V34" s="1">
        <v>-75</v>
      </c>
      <c r="W34" s="1">
        <v>-225</v>
      </c>
      <c r="X34" s="1">
        <v>-150</v>
      </c>
      <c r="Y34" s="1"/>
      <c r="Z34" s="1"/>
      <c r="AA34" s="1">
        <v>0</v>
      </c>
      <c r="AB34" s="1">
        <v>-25</v>
      </c>
      <c r="AC34" s="1">
        <v>-300</v>
      </c>
      <c r="AD34" s="1">
        <v>-200</v>
      </c>
      <c r="AE34" s="1">
        <v>-175</v>
      </c>
      <c r="AF34" s="1">
        <v>-350</v>
      </c>
    </row>
    <row r="35" spans="1:32" x14ac:dyDescent="0.25">
      <c r="A35" s="12" t="s">
        <v>31</v>
      </c>
      <c r="B35" s="19">
        <v>-100</v>
      </c>
      <c r="C35" s="1">
        <v>-650</v>
      </c>
      <c r="D35" s="1">
        <v>-450</v>
      </c>
      <c r="E35" s="1">
        <v>-525</v>
      </c>
      <c r="F35" s="1">
        <v>-175</v>
      </c>
      <c r="G35" s="1">
        <v>-450</v>
      </c>
      <c r="H35" s="1">
        <v>-125</v>
      </c>
      <c r="I35" s="1">
        <v>-100</v>
      </c>
      <c r="J35" s="1">
        <v>0</v>
      </c>
      <c r="K35" s="1">
        <v>0</v>
      </c>
      <c r="L35" s="1">
        <v>0</v>
      </c>
      <c r="M35" s="1">
        <v>0</v>
      </c>
      <c r="N35" s="1">
        <v>-200</v>
      </c>
      <c r="O35" s="1">
        <v>-100</v>
      </c>
      <c r="P35" s="1">
        <v>0</v>
      </c>
      <c r="Q35" s="1">
        <v>-75</v>
      </c>
      <c r="R35" s="1">
        <v>-200</v>
      </c>
      <c r="S35" s="1">
        <v>0</v>
      </c>
      <c r="T35" s="1">
        <v>48.29</v>
      </c>
      <c r="U35" s="1">
        <v>-50</v>
      </c>
      <c r="V35" s="1">
        <v>-75</v>
      </c>
      <c r="W35" s="1">
        <v>-225</v>
      </c>
      <c r="X35" s="1">
        <v>-150</v>
      </c>
      <c r="Y35" s="1"/>
      <c r="Z35" s="1"/>
      <c r="AA35" s="1">
        <v>0</v>
      </c>
      <c r="AB35" s="1">
        <v>-25</v>
      </c>
      <c r="AC35" s="1">
        <v>-300</v>
      </c>
      <c r="AD35" s="1">
        <v>-200</v>
      </c>
      <c r="AE35" s="1">
        <v>-175</v>
      </c>
      <c r="AF35" s="1">
        <v>-350</v>
      </c>
    </row>
    <row r="36" spans="1:32" x14ac:dyDescent="0.25">
      <c r="A36" s="12" t="s">
        <v>32</v>
      </c>
      <c r="B36" s="19">
        <v>-100</v>
      </c>
      <c r="C36" s="1">
        <v>-650</v>
      </c>
      <c r="D36" s="1">
        <v>-550</v>
      </c>
      <c r="E36" s="1">
        <v>-525</v>
      </c>
      <c r="F36" s="1">
        <v>-300</v>
      </c>
      <c r="G36" s="1">
        <v>-500</v>
      </c>
      <c r="H36" s="1">
        <v>-50</v>
      </c>
      <c r="I36" s="1">
        <v>-175</v>
      </c>
      <c r="J36" s="1">
        <v>0</v>
      </c>
      <c r="K36" s="1">
        <v>-200</v>
      </c>
      <c r="L36" s="1">
        <v>-150</v>
      </c>
      <c r="M36" s="1">
        <v>-100</v>
      </c>
      <c r="N36" s="1">
        <v>-375</v>
      </c>
      <c r="O36" s="1">
        <v>-300</v>
      </c>
      <c r="P36" s="1">
        <v>0</v>
      </c>
      <c r="Q36" s="1">
        <v>-300</v>
      </c>
      <c r="R36" s="1">
        <v>-350</v>
      </c>
      <c r="S36" s="1">
        <v>0</v>
      </c>
      <c r="T36" s="1">
        <v>-345</v>
      </c>
      <c r="U36" s="1">
        <v>-425</v>
      </c>
      <c r="V36" s="1">
        <v>-300</v>
      </c>
      <c r="W36" s="1">
        <v>-175</v>
      </c>
      <c r="X36" s="1">
        <v>-150</v>
      </c>
      <c r="Y36" s="1"/>
      <c r="Z36" s="1"/>
      <c r="AA36" s="1">
        <v>9.69</v>
      </c>
      <c r="AB36" s="1">
        <v>-25</v>
      </c>
      <c r="AC36" s="1">
        <v>-375</v>
      </c>
      <c r="AD36" s="1">
        <v>-250</v>
      </c>
      <c r="AE36" s="1">
        <v>-425</v>
      </c>
      <c r="AF36" s="1">
        <v>-475</v>
      </c>
    </row>
    <row r="37" spans="1:32" x14ac:dyDescent="0.25">
      <c r="A37" s="12" t="s">
        <v>33</v>
      </c>
      <c r="B37" s="19">
        <v>-100</v>
      </c>
      <c r="C37" s="1">
        <v>-650</v>
      </c>
      <c r="D37" s="1">
        <v>-550</v>
      </c>
      <c r="E37" s="1">
        <v>-525</v>
      </c>
      <c r="F37" s="1">
        <v>-300</v>
      </c>
      <c r="G37" s="1">
        <v>-500</v>
      </c>
      <c r="H37" s="1">
        <v>-50</v>
      </c>
      <c r="I37" s="1">
        <v>-175</v>
      </c>
      <c r="J37" s="1">
        <v>0</v>
      </c>
      <c r="K37" s="1">
        <v>-200</v>
      </c>
      <c r="L37" s="1">
        <v>-150</v>
      </c>
      <c r="M37" s="1">
        <v>-100</v>
      </c>
      <c r="N37" s="1">
        <v>-375</v>
      </c>
      <c r="O37" s="1">
        <v>-300</v>
      </c>
      <c r="P37" s="1">
        <v>0</v>
      </c>
      <c r="Q37" s="1">
        <v>-300</v>
      </c>
      <c r="R37" s="1">
        <v>-350</v>
      </c>
      <c r="S37" s="1">
        <v>0</v>
      </c>
      <c r="T37" s="1">
        <v>-345</v>
      </c>
      <c r="U37" s="1">
        <v>-425</v>
      </c>
      <c r="V37" s="1">
        <v>-300</v>
      </c>
      <c r="W37" s="1">
        <v>-175</v>
      </c>
      <c r="X37" s="1">
        <v>-150</v>
      </c>
      <c r="Y37" s="1"/>
      <c r="Z37" s="1"/>
      <c r="AA37" s="1">
        <v>9.69</v>
      </c>
      <c r="AB37" s="1">
        <v>-25</v>
      </c>
      <c r="AC37" s="1">
        <v>-375</v>
      </c>
      <c r="AD37" s="1">
        <v>-250</v>
      </c>
      <c r="AE37" s="1">
        <v>-425</v>
      </c>
      <c r="AF37" s="1">
        <v>-475</v>
      </c>
    </row>
    <row r="38" spans="1:32" x14ac:dyDescent="0.25">
      <c r="A38" s="12" t="s">
        <v>34</v>
      </c>
      <c r="B38" s="19">
        <v>-100</v>
      </c>
      <c r="C38" s="1">
        <v>-650</v>
      </c>
      <c r="D38" s="1">
        <v>-550</v>
      </c>
      <c r="E38" s="1">
        <v>-525</v>
      </c>
      <c r="F38" s="1">
        <v>-300</v>
      </c>
      <c r="G38" s="1">
        <v>-500</v>
      </c>
      <c r="H38" s="1">
        <v>-50</v>
      </c>
      <c r="I38" s="1">
        <v>-175</v>
      </c>
      <c r="J38" s="1">
        <v>0</v>
      </c>
      <c r="K38" s="1">
        <v>-200</v>
      </c>
      <c r="L38" s="1">
        <v>-150</v>
      </c>
      <c r="M38" s="1">
        <v>-100</v>
      </c>
      <c r="N38" s="1">
        <v>-375</v>
      </c>
      <c r="O38" s="1">
        <v>-300</v>
      </c>
      <c r="P38" s="1">
        <v>0</v>
      </c>
      <c r="Q38" s="1">
        <v>-300</v>
      </c>
      <c r="R38" s="1">
        <v>-350</v>
      </c>
      <c r="S38" s="1">
        <v>0</v>
      </c>
      <c r="T38" s="1">
        <v>-345</v>
      </c>
      <c r="U38" s="1">
        <v>-425</v>
      </c>
      <c r="V38" s="1">
        <v>-300</v>
      </c>
      <c r="W38" s="1">
        <v>-175</v>
      </c>
      <c r="X38" s="1">
        <v>-150</v>
      </c>
      <c r="Y38" s="1"/>
      <c r="Z38" s="1"/>
      <c r="AA38" s="1">
        <v>9.69</v>
      </c>
      <c r="AB38" s="1">
        <v>-25</v>
      </c>
      <c r="AC38" s="1">
        <v>-375</v>
      </c>
      <c r="AD38" s="1">
        <v>-250</v>
      </c>
      <c r="AE38" s="1">
        <v>-425</v>
      </c>
      <c r="AF38" s="1">
        <v>-475</v>
      </c>
    </row>
    <row r="39" spans="1:32" x14ac:dyDescent="0.25">
      <c r="A39" s="12" t="s">
        <v>35</v>
      </c>
      <c r="B39" s="19">
        <v>-100</v>
      </c>
      <c r="C39" s="1">
        <v>-650</v>
      </c>
      <c r="D39" s="1">
        <v>-550</v>
      </c>
      <c r="E39" s="1">
        <v>-525</v>
      </c>
      <c r="F39" s="1">
        <v>-300</v>
      </c>
      <c r="G39" s="1">
        <v>-500</v>
      </c>
      <c r="H39" s="1">
        <v>-50</v>
      </c>
      <c r="I39" s="1">
        <v>-175</v>
      </c>
      <c r="J39" s="1">
        <v>0</v>
      </c>
      <c r="K39" s="1">
        <v>-200</v>
      </c>
      <c r="L39" s="1">
        <v>-150</v>
      </c>
      <c r="M39" s="1">
        <v>-100</v>
      </c>
      <c r="N39" s="1">
        <v>-375</v>
      </c>
      <c r="O39" s="1">
        <v>-300</v>
      </c>
      <c r="P39" s="1">
        <v>0</v>
      </c>
      <c r="Q39" s="1">
        <v>-300</v>
      </c>
      <c r="R39" s="1">
        <v>-350</v>
      </c>
      <c r="S39" s="1">
        <v>0</v>
      </c>
      <c r="T39" s="1">
        <v>-345</v>
      </c>
      <c r="U39" s="1">
        <v>-425</v>
      </c>
      <c r="V39" s="1">
        <v>-300</v>
      </c>
      <c r="W39" s="1">
        <v>-175</v>
      </c>
      <c r="X39" s="1">
        <v>-150</v>
      </c>
      <c r="Y39" s="1"/>
      <c r="Z39" s="1"/>
      <c r="AA39" s="1">
        <v>9.69</v>
      </c>
      <c r="AB39" s="1">
        <v>-25</v>
      </c>
      <c r="AC39" s="1">
        <v>-375</v>
      </c>
      <c r="AD39" s="1">
        <v>-250</v>
      </c>
      <c r="AE39" s="1">
        <v>-425</v>
      </c>
      <c r="AF39" s="1">
        <v>-475</v>
      </c>
    </row>
    <row r="40" spans="1:32" x14ac:dyDescent="0.25">
      <c r="A40" s="12" t="s">
        <v>36</v>
      </c>
      <c r="B40" s="19">
        <v>-150</v>
      </c>
      <c r="C40" s="1">
        <v>-650</v>
      </c>
      <c r="D40" s="1">
        <v>-550</v>
      </c>
      <c r="E40" s="1">
        <v>-575</v>
      </c>
      <c r="F40" s="1">
        <v>-300</v>
      </c>
      <c r="G40" s="1">
        <v>-575</v>
      </c>
      <c r="H40" s="1">
        <v>-50</v>
      </c>
      <c r="I40" s="1">
        <v>-175</v>
      </c>
      <c r="J40" s="1">
        <v>0</v>
      </c>
      <c r="K40" s="1">
        <v>-300</v>
      </c>
      <c r="L40" s="1">
        <v>-150</v>
      </c>
      <c r="M40" s="1">
        <v>-125</v>
      </c>
      <c r="N40" s="1">
        <v>-375</v>
      </c>
      <c r="O40" s="1">
        <v>-350</v>
      </c>
      <c r="P40" s="1">
        <v>0</v>
      </c>
      <c r="Q40" s="1">
        <v>-375</v>
      </c>
      <c r="R40" s="1">
        <v>-225</v>
      </c>
      <c r="S40" s="1">
        <v>0</v>
      </c>
      <c r="T40" s="1">
        <v>-150</v>
      </c>
      <c r="U40" s="1">
        <v>-550</v>
      </c>
      <c r="V40" s="1">
        <v>-350</v>
      </c>
      <c r="W40" s="1">
        <v>-275</v>
      </c>
      <c r="X40" s="1">
        <v>0</v>
      </c>
      <c r="Y40" s="1"/>
      <c r="Z40" s="1"/>
      <c r="AA40" s="1">
        <v>9.69</v>
      </c>
      <c r="AB40" s="1">
        <v>-25</v>
      </c>
      <c r="AC40" s="1">
        <v>-500</v>
      </c>
      <c r="AD40" s="1">
        <v>-450</v>
      </c>
      <c r="AE40" s="1">
        <v>-525</v>
      </c>
      <c r="AF40" s="1">
        <v>-475</v>
      </c>
    </row>
    <row r="41" spans="1:32" x14ac:dyDescent="0.25">
      <c r="A41" s="12" t="s">
        <v>37</v>
      </c>
      <c r="B41" s="19">
        <v>-150</v>
      </c>
      <c r="C41" s="1">
        <v>-650</v>
      </c>
      <c r="D41" s="1">
        <v>-550</v>
      </c>
      <c r="E41" s="1">
        <v>-575</v>
      </c>
      <c r="F41" s="1">
        <v>-300</v>
      </c>
      <c r="G41" s="1">
        <v>-575</v>
      </c>
      <c r="H41" s="1">
        <v>-50</v>
      </c>
      <c r="I41" s="1">
        <v>-175</v>
      </c>
      <c r="J41" s="1">
        <v>0</v>
      </c>
      <c r="K41" s="1">
        <v>-300</v>
      </c>
      <c r="L41" s="1">
        <v>-150</v>
      </c>
      <c r="M41" s="1">
        <v>-125</v>
      </c>
      <c r="N41" s="1">
        <v>-375</v>
      </c>
      <c r="O41" s="1">
        <v>-350</v>
      </c>
      <c r="P41" s="1">
        <v>0</v>
      </c>
      <c r="Q41" s="1">
        <v>-375</v>
      </c>
      <c r="R41" s="1">
        <v>-225</v>
      </c>
      <c r="S41" s="1">
        <v>0</v>
      </c>
      <c r="T41" s="1">
        <v>-150</v>
      </c>
      <c r="U41" s="1">
        <v>-550</v>
      </c>
      <c r="V41" s="1">
        <v>-350</v>
      </c>
      <c r="W41" s="1">
        <v>-275</v>
      </c>
      <c r="X41" s="1">
        <v>0</v>
      </c>
      <c r="Y41" s="1"/>
      <c r="Z41" s="1"/>
      <c r="AA41" s="1">
        <v>9.69</v>
      </c>
      <c r="AB41" s="1">
        <v>-25</v>
      </c>
      <c r="AC41" s="1">
        <v>-500</v>
      </c>
      <c r="AD41" s="1">
        <v>-450</v>
      </c>
      <c r="AE41" s="1">
        <v>-525</v>
      </c>
      <c r="AF41" s="1">
        <v>-475</v>
      </c>
    </row>
    <row r="42" spans="1:32" x14ac:dyDescent="0.25">
      <c r="A42" s="12" t="s">
        <v>38</v>
      </c>
      <c r="B42" s="19">
        <v>-150</v>
      </c>
      <c r="C42" s="1">
        <v>-650</v>
      </c>
      <c r="D42" s="1">
        <v>-550</v>
      </c>
      <c r="E42" s="1">
        <v>-575</v>
      </c>
      <c r="F42" s="1">
        <v>-300</v>
      </c>
      <c r="G42" s="1">
        <v>-575</v>
      </c>
      <c r="H42" s="1">
        <v>-50</v>
      </c>
      <c r="I42" s="1">
        <v>-175</v>
      </c>
      <c r="J42" s="1">
        <v>0</v>
      </c>
      <c r="K42" s="1">
        <v>-300</v>
      </c>
      <c r="L42" s="1">
        <v>-150</v>
      </c>
      <c r="M42" s="1">
        <v>-125</v>
      </c>
      <c r="N42" s="1">
        <v>-375</v>
      </c>
      <c r="O42" s="1">
        <v>-350</v>
      </c>
      <c r="P42" s="1">
        <v>0</v>
      </c>
      <c r="Q42" s="1">
        <v>-375</v>
      </c>
      <c r="R42" s="1">
        <v>-225</v>
      </c>
      <c r="S42" s="1">
        <v>0</v>
      </c>
      <c r="T42" s="1">
        <v>-150</v>
      </c>
      <c r="U42" s="1">
        <v>-550</v>
      </c>
      <c r="V42" s="1">
        <v>-350</v>
      </c>
      <c r="W42" s="1">
        <v>-275</v>
      </c>
      <c r="X42" s="1">
        <v>0</v>
      </c>
      <c r="Y42" s="1"/>
      <c r="Z42" s="1"/>
      <c r="AA42" s="1">
        <v>9.69</v>
      </c>
      <c r="AB42" s="1">
        <v>-25</v>
      </c>
      <c r="AC42" s="1">
        <v>-500</v>
      </c>
      <c r="AD42" s="1">
        <v>-450</v>
      </c>
      <c r="AE42" s="1">
        <v>-525</v>
      </c>
      <c r="AF42" s="1">
        <v>-475</v>
      </c>
    </row>
    <row r="43" spans="1:32" x14ac:dyDescent="0.25">
      <c r="A43" s="12" t="s">
        <v>39</v>
      </c>
      <c r="B43" s="19">
        <v>-150</v>
      </c>
      <c r="C43" s="1">
        <v>-650</v>
      </c>
      <c r="D43" s="1">
        <v>-550</v>
      </c>
      <c r="E43" s="1">
        <v>-575</v>
      </c>
      <c r="F43" s="1">
        <v>-300</v>
      </c>
      <c r="G43" s="1">
        <v>-575</v>
      </c>
      <c r="H43" s="1">
        <v>-50</v>
      </c>
      <c r="I43" s="1">
        <v>-175</v>
      </c>
      <c r="J43" s="1">
        <v>0</v>
      </c>
      <c r="K43" s="1">
        <v>-300</v>
      </c>
      <c r="L43" s="1">
        <v>-150</v>
      </c>
      <c r="M43" s="1">
        <v>-125</v>
      </c>
      <c r="N43" s="1">
        <v>-375</v>
      </c>
      <c r="O43" s="1">
        <v>-350</v>
      </c>
      <c r="P43" s="1">
        <v>0</v>
      </c>
      <c r="Q43" s="1">
        <v>-375</v>
      </c>
      <c r="R43" s="1">
        <v>-225</v>
      </c>
      <c r="S43" s="1">
        <v>0</v>
      </c>
      <c r="T43" s="1">
        <v>-150</v>
      </c>
      <c r="U43" s="1">
        <v>-550</v>
      </c>
      <c r="V43" s="1">
        <v>-350</v>
      </c>
      <c r="W43" s="1">
        <v>-275</v>
      </c>
      <c r="X43" s="1">
        <v>0</v>
      </c>
      <c r="Y43" s="1"/>
      <c r="Z43" s="1"/>
      <c r="AA43" s="1">
        <v>9.69</v>
      </c>
      <c r="AB43" s="1">
        <v>-25</v>
      </c>
      <c r="AC43" s="1">
        <v>-500</v>
      </c>
      <c r="AD43" s="1">
        <v>-450</v>
      </c>
      <c r="AE43" s="1">
        <v>-525</v>
      </c>
      <c r="AF43" s="1">
        <v>-475</v>
      </c>
    </row>
    <row r="44" spans="1:32" x14ac:dyDescent="0.25">
      <c r="A44" s="12" t="s">
        <v>40</v>
      </c>
      <c r="B44" s="19">
        <v>-325</v>
      </c>
      <c r="C44" s="1">
        <v>-750</v>
      </c>
      <c r="D44" s="1">
        <v>-600</v>
      </c>
      <c r="E44" s="1">
        <v>-600</v>
      </c>
      <c r="F44" s="1">
        <v>-500</v>
      </c>
      <c r="G44" s="1">
        <v>-700</v>
      </c>
      <c r="H44" s="1">
        <v>-197</v>
      </c>
      <c r="I44" s="1">
        <v>-175</v>
      </c>
      <c r="J44" s="1">
        <v>-50</v>
      </c>
      <c r="K44" s="1">
        <v>-400</v>
      </c>
      <c r="L44" s="1">
        <v>-225</v>
      </c>
      <c r="M44" s="1">
        <v>-175</v>
      </c>
      <c r="N44" s="1">
        <v>-425</v>
      </c>
      <c r="O44" s="1">
        <v>-450</v>
      </c>
      <c r="P44" s="1">
        <v>0</v>
      </c>
      <c r="Q44" s="1">
        <v>-475</v>
      </c>
      <c r="R44" s="1">
        <v>-325</v>
      </c>
      <c r="S44" s="1">
        <v>0</v>
      </c>
      <c r="T44" s="1">
        <v>-275</v>
      </c>
      <c r="U44" s="1">
        <v>-625</v>
      </c>
      <c r="V44" s="1">
        <v>-350</v>
      </c>
      <c r="W44" s="1">
        <v>-250</v>
      </c>
      <c r="X44" s="1">
        <v>0</v>
      </c>
      <c r="Y44" s="1"/>
      <c r="Z44" s="1"/>
      <c r="AA44" s="1">
        <v>9.69</v>
      </c>
      <c r="AB44" s="1">
        <v>-25</v>
      </c>
      <c r="AC44" s="1">
        <v>-525</v>
      </c>
      <c r="AD44" s="1">
        <v>-600</v>
      </c>
      <c r="AE44" s="1">
        <v>-275</v>
      </c>
      <c r="AF44" s="1">
        <v>-625</v>
      </c>
    </row>
    <row r="45" spans="1:32" x14ac:dyDescent="0.25">
      <c r="A45" s="12" t="s">
        <v>41</v>
      </c>
      <c r="B45" s="19">
        <v>-325</v>
      </c>
      <c r="C45" s="1">
        <v>-750</v>
      </c>
      <c r="D45" s="1">
        <v>-600</v>
      </c>
      <c r="E45" s="1">
        <v>-600</v>
      </c>
      <c r="F45" s="1">
        <v>-500</v>
      </c>
      <c r="G45" s="1">
        <v>-700</v>
      </c>
      <c r="H45" s="1">
        <v>-197</v>
      </c>
      <c r="I45" s="1">
        <v>-175</v>
      </c>
      <c r="J45" s="1">
        <v>-50</v>
      </c>
      <c r="K45" s="1">
        <v>-400</v>
      </c>
      <c r="L45" s="1">
        <v>-225</v>
      </c>
      <c r="M45" s="1">
        <v>-175</v>
      </c>
      <c r="N45" s="1">
        <v>-425</v>
      </c>
      <c r="O45" s="1">
        <v>-450</v>
      </c>
      <c r="P45" s="1">
        <v>0</v>
      </c>
      <c r="Q45" s="1">
        <v>-475</v>
      </c>
      <c r="R45" s="1">
        <v>-325</v>
      </c>
      <c r="S45" s="1">
        <v>0</v>
      </c>
      <c r="T45" s="1">
        <v>-275</v>
      </c>
      <c r="U45" s="1">
        <v>-625</v>
      </c>
      <c r="V45" s="1">
        <v>-350</v>
      </c>
      <c r="W45" s="1">
        <v>-250</v>
      </c>
      <c r="X45" s="1">
        <v>0</v>
      </c>
      <c r="Y45" s="1"/>
      <c r="Z45" s="1"/>
      <c r="AA45" s="1">
        <v>9.69</v>
      </c>
      <c r="AB45" s="1">
        <v>-25</v>
      </c>
      <c r="AC45" s="1">
        <v>-525</v>
      </c>
      <c r="AD45" s="1">
        <v>-600</v>
      </c>
      <c r="AE45" s="1">
        <v>-275</v>
      </c>
      <c r="AF45" s="1">
        <v>-625</v>
      </c>
    </row>
    <row r="46" spans="1:32" x14ac:dyDescent="0.25">
      <c r="A46" s="12" t="s">
        <v>42</v>
      </c>
      <c r="B46" s="19">
        <v>-325</v>
      </c>
      <c r="C46" s="1">
        <v>-750</v>
      </c>
      <c r="D46" s="1">
        <v>-600</v>
      </c>
      <c r="E46" s="1">
        <v>-600</v>
      </c>
      <c r="F46" s="1">
        <v>-500</v>
      </c>
      <c r="G46" s="1">
        <v>-700</v>
      </c>
      <c r="H46" s="1">
        <v>-197</v>
      </c>
      <c r="I46" s="1">
        <v>-175</v>
      </c>
      <c r="J46" s="1">
        <v>-50</v>
      </c>
      <c r="K46" s="1">
        <v>-400</v>
      </c>
      <c r="L46" s="1">
        <v>-225</v>
      </c>
      <c r="M46" s="1">
        <v>-175</v>
      </c>
      <c r="N46" s="1">
        <v>-425</v>
      </c>
      <c r="O46" s="1">
        <v>-450</v>
      </c>
      <c r="P46" s="1">
        <v>0</v>
      </c>
      <c r="Q46" s="1">
        <v>-475</v>
      </c>
      <c r="R46" s="1">
        <v>-325</v>
      </c>
      <c r="S46" s="1">
        <v>0</v>
      </c>
      <c r="T46" s="1">
        <v>-275</v>
      </c>
      <c r="U46" s="1">
        <v>-625</v>
      </c>
      <c r="V46" s="1">
        <v>-350</v>
      </c>
      <c r="W46" s="1">
        <v>-250</v>
      </c>
      <c r="X46" s="1">
        <v>0</v>
      </c>
      <c r="Y46" s="1"/>
      <c r="Z46" s="1"/>
      <c r="AA46" s="1">
        <v>9.69</v>
      </c>
      <c r="AB46" s="1">
        <v>-25</v>
      </c>
      <c r="AC46" s="1">
        <v>-525</v>
      </c>
      <c r="AD46" s="1">
        <v>-600</v>
      </c>
      <c r="AE46" s="1">
        <v>-275</v>
      </c>
      <c r="AF46" s="1">
        <v>-625</v>
      </c>
    </row>
    <row r="47" spans="1:32" x14ac:dyDescent="0.25">
      <c r="A47" s="12" t="s">
        <v>43</v>
      </c>
      <c r="B47" s="19">
        <v>-325</v>
      </c>
      <c r="C47" s="1">
        <v>-750</v>
      </c>
      <c r="D47" s="1">
        <v>-600</v>
      </c>
      <c r="E47" s="1">
        <v>-600</v>
      </c>
      <c r="F47" s="1">
        <v>-500</v>
      </c>
      <c r="G47" s="1">
        <v>-700</v>
      </c>
      <c r="H47" s="1">
        <v>-197</v>
      </c>
      <c r="I47" s="1">
        <v>-175</v>
      </c>
      <c r="J47" s="1">
        <v>-50</v>
      </c>
      <c r="K47" s="1">
        <v>-400</v>
      </c>
      <c r="L47" s="1">
        <v>-225</v>
      </c>
      <c r="M47" s="1">
        <v>-175</v>
      </c>
      <c r="N47" s="1">
        <v>-425</v>
      </c>
      <c r="O47" s="1">
        <v>-450</v>
      </c>
      <c r="P47" s="1">
        <v>0</v>
      </c>
      <c r="Q47" s="1">
        <v>-475</v>
      </c>
      <c r="R47" s="1">
        <v>-325</v>
      </c>
      <c r="S47" s="1">
        <v>0</v>
      </c>
      <c r="T47" s="1">
        <v>-275</v>
      </c>
      <c r="U47" s="1">
        <v>-625</v>
      </c>
      <c r="V47" s="1">
        <v>-350</v>
      </c>
      <c r="W47" s="1">
        <v>-250</v>
      </c>
      <c r="X47" s="1">
        <v>0</v>
      </c>
      <c r="Y47" s="1"/>
      <c r="Z47" s="1"/>
      <c r="AA47" s="1">
        <v>9.69</v>
      </c>
      <c r="AB47" s="1">
        <v>-25</v>
      </c>
      <c r="AC47" s="1">
        <v>-525</v>
      </c>
      <c r="AD47" s="1">
        <v>-600</v>
      </c>
      <c r="AE47" s="1">
        <v>-275</v>
      </c>
      <c r="AF47" s="1">
        <v>-625</v>
      </c>
    </row>
    <row r="48" spans="1:32" x14ac:dyDescent="0.25">
      <c r="A48" s="12" t="s">
        <v>44</v>
      </c>
      <c r="B48" s="19">
        <v>-400</v>
      </c>
      <c r="C48" s="1">
        <v>-875</v>
      </c>
      <c r="D48" s="1">
        <v>-825</v>
      </c>
      <c r="E48" s="1">
        <v>-600</v>
      </c>
      <c r="F48" s="1">
        <v>-500</v>
      </c>
      <c r="G48" s="1">
        <v>-775</v>
      </c>
      <c r="H48" s="1">
        <v>-322</v>
      </c>
      <c r="I48" s="1">
        <v>-255</v>
      </c>
      <c r="J48" s="1">
        <v>-50</v>
      </c>
      <c r="K48" s="1">
        <v>-550</v>
      </c>
      <c r="L48" s="1">
        <v>-350</v>
      </c>
      <c r="M48" s="1">
        <v>-225</v>
      </c>
      <c r="N48" s="1">
        <v>-525</v>
      </c>
      <c r="O48" s="1">
        <v>-525</v>
      </c>
      <c r="P48" s="1">
        <v>0</v>
      </c>
      <c r="Q48" s="1">
        <v>-650</v>
      </c>
      <c r="R48" s="1">
        <v>-325</v>
      </c>
      <c r="S48" s="1">
        <v>0</v>
      </c>
      <c r="T48" s="1">
        <v>-350</v>
      </c>
      <c r="U48" s="1">
        <v>-675</v>
      </c>
      <c r="V48" s="1">
        <v>-350</v>
      </c>
      <c r="W48" s="1">
        <v>-200</v>
      </c>
      <c r="X48" s="1">
        <v>0</v>
      </c>
      <c r="Y48" s="1"/>
      <c r="Z48" s="1"/>
      <c r="AA48" s="1">
        <v>9.69</v>
      </c>
      <c r="AB48" s="1">
        <v>-25</v>
      </c>
      <c r="AC48" s="1">
        <v>-625</v>
      </c>
      <c r="AD48" s="1">
        <v>-675</v>
      </c>
      <c r="AE48" s="1">
        <v>-400</v>
      </c>
      <c r="AF48" s="1">
        <v>-775</v>
      </c>
    </row>
    <row r="49" spans="1:32" x14ac:dyDescent="0.25">
      <c r="A49" s="12" t="s">
        <v>45</v>
      </c>
      <c r="B49" s="19">
        <v>-400</v>
      </c>
      <c r="C49" s="1">
        <v>-875</v>
      </c>
      <c r="D49" s="1">
        <v>-825</v>
      </c>
      <c r="E49" s="1">
        <v>-600</v>
      </c>
      <c r="F49" s="1">
        <v>-500</v>
      </c>
      <c r="G49" s="1">
        <v>-775</v>
      </c>
      <c r="H49" s="1">
        <v>-322</v>
      </c>
      <c r="I49" s="1">
        <v>-255</v>
      </c>
      <c r="J49" s="1">
        <v>-50</v>
      </c>
      <c r="K49" s="1">
        <v>-550</v>
      </c>
      <c r="L49" s="1">
        <v>-350</v>
      </c>
      <c r="M49" s="1">
        <v>-225</v>
      </c>
      <c r="N49" s="1">
        <v>-525</v>
      </c>
      <c r="O49" s="1">
        <v>-525</v>
      </c>
      <c r="P49" s="1">
        <v>0</v>
      </c>
      <c r="Q49" s="1">
        <v>-650</v>
      </c>
      <c r="R49" s="1">
        <v>-325</v>
      </c>
      <c r="S49" s="1">
        <v>0</v>
      </c>
      <c r="T49" s="1">
        <v>-350</v>
      </c>
      <c r="U49" s="1">
        <v>-675</v>
      </c>
      <c r="V49" s="1">
        <v>-350</v>
      </c>
      <c r="W49" s="1">
        <v>-200</v>
      </c>
      <c r="X49" s="1">
        <v>0</v>
      </c>
      <c r="Y49" s="1"/>
      <c r="Z49" s="1"/>
      <c r="AA49" s="1">
        <v>9.69</v>
      </c>
      <c r="AB49" s="1">
        <v>-25</v>
      </c>
      <c r="AC49" s="1">
        <v>-625</v>
      </c>
      <c r="AD49" s="1">
        <v>-675</v>
      </c>
      <c r="AE49" s="1">
        <v>-400</v>
      </c>
      <c r="AF49" s="1">
        <v>-775</v>
      </c>
    </row>
    <row r="50" spans="1:32" x14ac:dyDescent="0.25">
      <c r="A50" s="12" t="s">
        <v>46</v>
      </c>
      <c r="B50" s="19">
        <v>-400</v>
      </c>
      <c r="C50" s="1">
        <v>-875</v>
      </c>
      <c r="D50" s="1">
        <v>-825</v>
      </c>
      <c r="E50" s="1">
        <v>-600</v>
      </c>
      <c r="F50" s="1">
        <v>-500</v>
      </c>
      <c r="G50" s="1">
        <v>-775</v>
      </c>
      <c r="H50" s="1">
        <v>-322</v>
      </c>
      <c r="I50" s="1">
        <v>-255</v>
      </c>
      <c r="J50" s="1">
        <v>-50</v>
      </c>
      <c r="K50" s="1">
        <v>-550</v>
      </c>
      <c r="L50" s="1">
        <v>-350</v>
      </c>
      <c r="M50" s="1">
        <v>-225</v>
      </c>
      <c r="N50" s="1">
        <v>-525</v>
      </c>
      <c r="O50" s="1">
        <v>-525</v>
      </c>
      <c r="P50" s="1">
        <v>0</v>
      </c>
      <c r="Q50" s="1">
        <v>-650</v>
      </c>
      <c r="R50" s="1">
        <v>-325</v>
      </c>
      <c r="S50" s="1">
        <v>0</v>
      </c>
      <c r="T50" s="1">
        <v>-350</v>
      </c>
      <c r="U50" s="1">
        <v>-675</v>
      </c>
      <c r="V50" s="1">
        <v>-350</v>
      </c>
      <c r="W50" s="1">
        <v>-200</v>
      </c>
      <c r="X50" s="1">
        <v>0</v>
      </c>
      <c r="Y50" s="1"/>
      <c r="Z50" s="1"/>
      <c r="AA50" s="1">
        <v>9.69</v>
      </c>
      <c r="AB50" s="1">
        <v>-25</v>
      </c>
      <c r="AC50" s="1">
        <v>-625</v>
      </c>
      <c r="AD50" s="1">
        <v>-675</v>
      </c>
      <c r="AE50" s="1">
        <v>-400</v>
      </c>
      <c r="AF50" s="1">
        <v>-775</v>
      </c>
    </row>
    <row r="51" spans="1:32" x14ac:dyDescent="0.25">
      <c r="A51" s="12" t="s">
        <v>47</v>
      </c>
      <c r="B51" s="19">
        <v>-400</v>
      </c>
      <c r="C51" s="1">
        <v>-875</v>
      </c>
      <c r="D51" s="1">
        <v>-825</v>
      </c>
      <c r="E51" s="1">
        <v>-600</v>
      </c>
      <c r="F51" s="1">
        <v>-500</v>
      </c>
      <c r="G51" s="1">
        <v>-775</v>
      </c>
      <c r="H51" s="1">
        <v>-322</v>
      </c>
      <c r="I51" s="1">
        <v>-255</v>
      </c>
      <c r="J51" s="1">
        <v>-50</v>
      </c>
      <c r="K51" s="1">
        <v>-550</v>
      </c>
      <c r="L51" s="1">
        <v>-350</v>
      </c>
      <c r="M51" s="1">
        <v>-225</v>
      </c>
      <c r="N51" s="1">
        <v>-525</v>
      </c>
      <c r="O51" s="1">
        <v>-525</v>
      </c>
      <c r="P51" s="1">
        <v>0</v>
      </c>
      <c r="Q51" s="1">
        <v>-650</v>
      </c>
      <c r="R51" s="1">
        <v>-325</v>
      </c>
      <c r="S51" s="1">
        <v>0</v>
      </c>
      <c r="T51" s="1">
        <v>-350</v>
      </c>
      <c r="U51" s="1">
        <v>-675</v>
      </c>
      <c r="V51" s="1">
        <v>-350</v>
      </c>
      <c r="W51" s="1">
        <v>-200</v>
      </c>
      <c r="X51" s="1">
        <v>0</v>
      </c>
      <c r="Y51" s="1"/>
      <c r="Z51" s="1"/>
      <c r="AA51" s="1">
        <v>9.69</v>
      </c>
      <c r="AB51" s="1">
        <v>-25</v>
      </c>
      <c r="AC51" s="1">
        <v>-625</v>
      </c>
      <c r="AD51" s="1">
        <v>-675</v>
      </c>
      <c r="AE51" s="1">
        <v>-400</v>
      </c>
      <c r="AF51" s="1">
        <v>-775</v>
      </c>
    </row>
    <row r="52" spans="1:32" x14ac:dyDescent="0.25">
      <c r="A52" s="12" t="s">
        <v>48</v>
      </c>
      <c r="B52" s="19">
        <v>-400</v>
      </c>
      <c r="C52" s="1">
        <v>-875</v>
      </c>
      <c r="D52" s="1">
        <v>-825</v>
      </c>
      <c r="E52" s="1">
        <v>-600</v>
      </c>
      <c r="F52" s="1">
        <v>-575</v>
      </c>
      <c r="G52" s="1">
        <v>-775</v>
      </c>
      <c r="H52" s="1">
        <v>-372</v>
      </c>
      <c r="I52" s="1">
        <v>-335</v>
      </c>
      <c r="J52" s="1">
        <v>-50</v>
      </c>
      <c r="K52" s="1">
        <v>-625</v>
      </c>
      <c r="L52" s="1">
        <v>-450</v>
      </c>
      <c r="M52" s="1">
        <v>-250</v>
      </c>
      <c r="N52" s="1">
        <v>-575</v>
      </c>
      <c r="O52" s="1">
        <v>-550</v>
      </c>
      <c r="P52" s="1">
        <v>0</v>
      </c>
      <c r="Q52" s="1">
        <v>-725</v>
      </c>
      <c r="R52" s="1">
        <v>-225</v>
      </c>
      <c r="S52" s="1">
        <v>0</v>
      </c>
      <c r="T52" s="1">
        <v>-375</v>
      </c>
      <c r="U52" s="1">
        <v>-725</v>
      </c>
      <c r="V52" s="1">
        <v>-350</v>
      </c>
      <c r="W52" s="1">
        <v>-225</v>
      </c>
      <c r="X52" s="1">
        <v>0</v>
      </c>
      <c r="Y52" s="1"/>
      <c r="Z52" s="1"/>
      <c r="AA52" s="1">
        <v>9.69</v>
      </c>
      <c r="AB52" s="1">
        <v>-25</v>
      </c>
      <c r="AC52" s="1">
        <v>-725</v>
      </c>
      <c r="AD52" s="1">
        <v>-625</v>
      </c>
      <c r="AE52" s="1">
        <v>-425</v>
      </c>
      <c r="AF52" s="1">
        <v>-775</v>
      </c>
    </row>
    <row r="53" spans="1:32" x14ac:dyDescent="0.25">
      <c r="A53" s="12" t="s">
        <v>49</v>
      </c>
      <c r="B53" s="19">
        <v>-400</v>
      </c>
      <c r="C53" s="1">
        <v>-875</v>
      </c>
      <c r="D53" s="1">
        <v>-825</v>
      </c>
      <c r="E53" s="1">
        <v>-600</v>
      </c>
      <c r="F53" s="1">
        <v>-575</v>
      </c>
      <c r="G53" s="1">
        <v>-775</v>
      </c>
      <c r="H53" s="1">
        <v>-372</v>
      </c>
      <c r="I53" s="1">
        <v>-335</v>
      </c>
      <c r="J53" s="1">
        <v>-50</v>
      </c>
      <c r="K53" s="1">
        <v>-625</v>
      </c>
      <c r="L53" s="1">
        <v>-450</v>
      </c>
      <c r="M53" s="1">
        <v>-250</v>
      </c>
      <c r="N53" s="1">
        <v>-575</v>
      </c>
      <c r="O53" s="1">
        <v>-550</v>
      </c>
      <c r="P53" s="1">
        <v>0</v>
      </c>
      <c r="Q53" s="1">
        <v>-725</v>
      </c>
      <c r="R53" s="1">
        <v>-225</v>
      </c>
      <c r="S53" s="1">
        <v>0</v>
      </c>
      <c r="T53" s="1">
        <v>-375</v>
      </c>
      <c r="U53" s="1">
        <v>-725</v>
      </c>
      <c r="V53" s="1">
        <v>-350</v>
      </c>
      <c r="W53" s="1">
        <v>-225</v>
      </c>
      <c r="X53" s="1">
        <v>0</v>
      </c>
      <c r="Y53" s="1"/>
      <c r="Z53" s="1"/>
      <c r="AA53" s="1">
        <v>9.69</v>
      </c>
      <c r="AB53" s="1">
        <v>-25</v>
      </c>
      <c r="AC53" s="1">
        <v>-725</v>
      </c>
      <c r="AD53" s="1">
        <v>-625</v>
      </c>
      <c r="AE53" s="1">
        <v>-425</v>
      </c>
      <c r="AF53" s="1">
        <v>-775</v>
      </c>
    </row>
    <row r="54" spans="1:32" x14ac:dyDescent="0.25">
      <c r="A54" s="12" t="s">
        <v>50</v>
      </c>
      <c r="B54" s="19">
        <v>-400</v>
      </c>
      <c r="C54" s="1">
        <v>-875</v>
      </c>
      <c r="D54" s="1">
        <v>-825</v>
      </c>
      <c r="E54" s="1">
        <v>-600</v>
      </c>
      <c r="F54" s="1">
        <v>-575</v>
      </c>
      <c r="G54" s="1">
        <v>-775</v>
      </c>
      <c r="H54" s="1">
        <v>-372</v>
      </c>
      <c r="I54" s="1">
        <v>-335</v>
      </c>
      <c r="J54" s="1">
        <v>-50</v>
      </c>
      <c r="K54" s="1">
        <v>-625</v>
      </c>
      <c r="L54" s="1">
        <v>-450</v>
      </c>
      <c r="M54" s="1">
        <v>-250</v>
      </c>
      <c r="N54" s="1">
        <v>-575</v>
      </c>
      <c r="O54" s="1">
        <v>-550</v>
      </c>
      <c r="P54" s="1">
        <v>0</v>
      </c>
      <c r="Q54" s="1">
        <v>-725</v>
      </c>
      <c r="R54" s="1">
        <v>-225</v>
      </c>
      <c r="S54" s="1">
        <v>0</v>
      </c>
      <c r="T54" s="1">
        <v>-375</v>
      </c>
      <c r="U54" s="1">
        <v>-725</v>
      </c>
      <c r="V54" s="1">
        <v>-350</v>
      </c>
      <c r="W54" s="1">
        <v>-225</v>
      </c>
      <c r="X54" s="1">
        <v>0</v>
      </c>
      <c r="Y54" s="1"/>
      <c r="Z54" s="1"/>
      <c r="AA54" s="1">
        <v>9.69</v>
      </c>
      <c r="AB54" s="1">
        <v>-25</v>
      </c>
      <c r="AC54" s="1">
        <v>-725</v>
      </c>
      <c r="AD54" s="1">
        <v>-625</v>
      </c>
      <c r="AE54" s="1">
        <v>-425</v>
      </c>
      <c r="AF54" s="1">
        <v>-775</v>
      </c>
    </row>
    <row r="55" spans="1:32" x14ac:dyDescent="0.25">
      <c r="A55" s="12" t="s">
        <v>51</v>
      </c>
      <c r="B55" s="19">
        <v>-400</v>
      </c>
      <c r="C55" s="1">
        <v>-875</v>
      </c>
      <c r="D55" s="1">
        <v>-825</v>
      </c>
      <c r="E55" s="1">
        <v>-600</v>
      </c>
      <c r="F55" s="1">
        <v>-575</v>
      </c>
      <c r="G55" s="1">
        <v>-775</v>
      </c>
      <c r="H55" s="1">
        <v>-372</v>
      </c>
      <c r="I55" s="1">
        <v>-335</v>
      </c>
      <c r="J55" s="1">
        <v>-50</v>
      </c>
      <c r="K55" s="1">
        <v>-625</v>
      </c>
      <c r="L55" s="1">
        <v>-450</v>
      </c>
      <c r="M55" s="1">
        <v>-250</v>
      </c>
      <c r="N55" s="1">
        <v>-575</v>
      </c>
      <c r="O55" s="1">
        <v>-550</v>
      </c>
      <c r="P55" s="1">
        <v>0</v>
      </c>
      <c r="Q55" s="1">
        <v>-725</v>
      </c>
      <c r="R55" s="1">
        <v>-225</v>
      </c>
      <c r="S55" s="1">
        <v>0</v>
      </c>
      <c r="T55" s="1">
        <v>-375</v>
      </c>
      <c r="U55" s="1">
        <v>-725</v>
      </c>
      <c r="V55" s="1">
        <v>-350</v>
      </c>
      <c r="W55" s="1">
        <v>-225</v>
      </c>
      <c r="X55" s="1">
        <v>0</v>
      </c>
      <c r="Y55" s="1"/>
      <c r="Z55" s="1"/>
      <c r="AA55" s="1">
        <v>9.69</v>
      </c>
      <c r="AB55" s="1">
        <v>-25</v>
      </c>
      <c r="AC55" s="1">
        <v>-725</v>
      </c>
      <c r="AD55" s="1">
        <v>-625</v>
      </c>
      <c r="AE55" s="1">
        <v>-425</v>
      </c>
      <c r="AF55" s="1">
        <v>-775</v>
      </c>
    </row>
    <row r="56" spans="1:32" x14ac:dyDescent="0.25">
      <c r="A56" s="12" t="s">
        <v>52</v>
      </c>
      <c r="B56" s="19">
        <v>-450</v>
      </c>
      <c r="C56" s="1">
        <v>-950</v>
      </c>
      <c r="D56" s="1">
        <v>-825</v>
      </c>
      <c r="E56" s="1">
        <v>-600</v>
      </c>
      <c r="F56" s="1">
        <v>-575</v>
      </c>
      <c r="G56" s="1">
        <v>-750</v>
      </c>
      <c r="H56" s="1">
        <v>-372</v>
      </c>
      <c r="I56" s="1">
        <v>-385</v>
      </c>
      <c r="J56" s="1">
        <v>-50</v>
      </c>
      <c r="K56" s="1">
        <v>-700</v>
      </c>
      <c r="L56" s="1">
        <v>-525</v>
      </c>
      <c r="M56" s="1">
        <v>-275</v>
      </c>
      <c r="N56" s="1">
        <v>-525</v>
      </c>
      <c r="O56" s="1">
        <v>-550</v>
      </c>
      <c r="P56" s="1">
        <v>0</v>
      </c>
      <c r="Q56" s="1">
        <v>-800</v>
      </c>
      <c r="R56" s="1">
        <v>-300</v>
      </c>
      <c r="S56" s="1">
        <v>0</v>
      </c>
      <c r="T56" s="1">
        <v>-325</v>
      </c>
      <c r="U56" s="1">
        <v>-675</v>
      </c>
      <c r="V56" s="1">
        <v>-350</v>
      </c>
      <c r="W56" s="1">
        <v>-250</v>
      </c>
      <c r="X56" s="1">
        <v>0</v>
      </c>
      <c r="Y56" s="1"/>
      <c r="Z56" s="1"/>
      <c r="AA56" s="1">
        <v>9.69</v>
      </c>
      <c r="AB56" s="1">
        <v>-25</v>
      </c>
      <c r="AC56" s="1">
        <v>-750</v>
      </c>
      <c r="AD56" s="1">
        <v>-675</v>
      </c>
      <c r="AE56" s="1">
        <v>-425</v>
      </c>
      <c r="AF56" s="1">
        <v>-775</v>
      </c>
    </row>
    <row r="57" spans="1:32" x14ac:dyDescent="0.25">
      <c r="A57" s="12" t="s">
        <v>53</v>
      </c>
      <c r="B57" s="19">
        <v>-450</v>
      </c>
      <c r="C57" s="1">
        <v>-950</v>
      </c>
      <c r="D57" s="1">
        <v>-825</v>
      </c>
      <c r="E57" s="1">
        <v>-600</v>
      </c>
      <c r="F57" s="1">
        <v>-575</v>
      </c>
      <c r="G57" s="1">
        <v>-750</v>
      </c>
      <c r="H57" s="1">
        <v>-372</v>
      </c>
      <c r="I57" s="1">
        <v>-385</v>
      </c>
      <c r="J57" s="1">
        <v>-50</v>
      </c>
      <c r="K57" s="1">
        <v>-700</v>
      </c>
      <c r="L57" s="1">
        <v>-525</v>
      </c>
      <c r="M57" s="1">
        <v>-275</v>
      </c>
      <c r="N57" s="1">
        <v>-525</v>
      </c>
      <c r="O57" s="1">
        <v>-550</v>
      </c>
      <c r="P57" s="1">
        <v>0</v>
      </c>
      <c r="Q57" s="1">
        <v>-800</v>
      </c>
      <c r="R57" s="1">
        <v>-300</v>
      </c>
      <c r="S57" s="1">
        <v>0</v>
      </c>
      <c r="T57" s="1">
        <v>-325</v>
      </c>
      <c r="U57" s="1">
        <v>-675</v>
      </c>
      <c r="V57" s="1">
        <v>-350</v>
      </c>
      <c r="W57" s="1">
        <v>-250</v>
      </c>
      <c r="X57" s="1">
        <v>0</v>
      </c>
      <c r="Y57" s="1"/>
      <c r="Z57" s="1"/>
      <c r="AA57" s="1">
        <v>9.69</v>
      </c>
      <c r="AB57" s="1">
        <v>-25</v>
      </c>
      <c r="AC57" s="1">
        <v>-750</v>
      </c>
      <c r="AD57" s="1">
        <v>-675</v>
      </c>
      <c r="AE57" s="1">
        <v>-425</v>
      </c>
      <c r="AF57" s="1">
        <v>-775</v>
      </c>
    </row>
    <row r="58" spans="1:32" x14ac:dyDescent="0.25">
      <c r="A58" s="12" t="s">
        <v>54</v>
      </c>
      <c r="B58" s="19">
        <v>-450</v>
      </c>
      <c r="C58" s="1">
        <v>-950</v>
      </c>
      <c r="D58" s="1">
        <v>-825</v>
      </c>
      <c r="E58" s="1">
        <v>-600</v>
      </c>
      <c r="F58" s="1">
        <v>-575</v>
      </c>
      <c r="G58" s="1">
        <v>-750</v>
      </c>
      <c r="H58" s="1">
        <v>-372</v>
      </c>
      <c r="I58" s="1">
        <v>-385</v>
      </c>
      <c r="J58" s="1">
        <v>-50</v>
      </c>
      <c r="K58" s="1">
        <v>-700</v>
      </c>
      <c r="L58" s="1">
        <v>-525</v>
      </c>
      <c r="M58" s="1">
        <v>-275</v>
      </c>
      <c r="N58" s="1">
        <v>-525</v>
      </c>
      <c r="O58" s="1">
        <v>-550</v>
      </c>
      <c r="P58" s="1">
        <v>0</v>
      </c>
      <c r="Q58" s="1">
        <v>-800</v>
      </c>
      <c r="R58" s="1">
        <v>-300</v>
      </c>
      <c r="S58" s="1">
        <v>0</v>
      </c>
      <c r="T58" s="1">
        <v>-325</v>
      </c>
      <c r="U58" s="1">
        <v>-675</v>
      </c>
      <c r="V58" s="1">
        <v>-350</v>
      </c>
      <c r="W58" s="1">
        <v>-250</v>
      </c>
      <c r="X58" s="1">
        <v>0</v>
      </c>
      <c r="Y58" s="1"/>
      <c r="Z58" s="1"/>
      <c r="AA58" s="1">
        <v>9.69</v>
      </c>
      <c r="AB58" s="1">
        <v>-25</v>
      </c>
      <c r="AC58" s="1">
        <v>-750</v>
      </c>
      <c r="AD58" s="1">
        <v>-675</v>
      </c>
      <c r="AE58" s="1">
        <v>-425</v>
      </c>
      <c r="AF58" s="1">
        <v>-775</v>
      </c>
    </row>
    <row r="59" spans="1:32" x14ac:dyDescent="0.25">
      <c r="A59" s="12" t="s">
        <v>55</v>
      </c>
      <c r="B59" s="19">
        <v>-450</v>
      </c>
      <c r="C59" s="1">
        <v>-950</v>
      </c>
      <c r="D59" s="1">
        <v>-825</v>
      </c>
      <c r="E59" s="1">
        <v>-600</v>
      </c>
      <c r="F59" s="1">
        <v>-575</v>
      </c>
      <c r="G59" s="1">
        <v>-750</v>
      </c>
      <c r="H59" s="1">
        <v>-372</v>
      </c>
      <c r="I59" s="1">
        <v>-385</v>
      </c>
      <c r="J59" s="1">
        <v>-50</v>
      </c>
      <c r="K59" s="1">
        <v>-700</v>
      </c>
      <c r="L59" s="1">
        <v>-525</v>
      </c>
      <c r="M59" s="1">
        <v>-275</v>
      </c>
      <c r="N59" s="1">
        <v>-525</v>
      </c>
      <c r="O59" s="1">
        <v>-550</v>
      </c>
      <c r="P59" s="1">
        <v>0</v>
      </c>
      <c r="Q59" s="1">
        <v>-800</v>
      </c>
      <c r="R59" s="1">
        <v>-300</v>
      </c>
      <c r="S59" s="1">
        <v>0</v>
      </c>
      <c r="T59" s="1">
        <v>-325</v>
      </c>
      <c r="U59" s="1">
        <v>-675</v>
      </c>
      <c r="V59" s="1">
        <v>-350</v>
      </c>
      <c r="W59" s="1">
        <v>-250</v>
      </c>
      <c r="X59" s="1">
        <v>0</v>
      </c>
      <c r="Y59" s="1"/>
      <c r="Z59" s="1"/>
      <c r="AA59" s="1">
        <v>9.69</v>
      </c>
      <c r="AB59" s="1">
        <v>-25</v>
      </c>
      <c r="AC59" s="1">
        <v>-750</v>
      </c>
      <c r="AD59" s="1">
        <v>-675</v>
      </c>
      <c r="AE59" s="1">
        <v>-425</v>
      </c>
      <c r="AF59" s="1">
        <v>-775</v>
      </c>
    </row>
    <row r="60" spans="1:32" x14ac:dyDescent="0.25">
      <c r="A60" s="12" t="s">
        <v>56</v>
      </c>
      <c r="B60" s="19">
        <v>-400</v>
      </c>
      <c r="C60" s="1">
        <v>-950</v>
      </c>
      <c r="D60" s="1">
        <v>-875</v>
      </c>
      <c r="E60" s="1">
        <v>-600</v>
      </c>
      <c r="F60" s="1">
        <v>-450</v>
      </c>
      <c r="G60" s="1">
        <v>-625</v>
      </c>
      <c r="H60" s="1">
        <v>-372</v>
      </c>
      <c r="I60" s="1">
        <v>-295</v>
      </c>
      <c r="J60" s="1">
        <v>-50</v>
      </c>
      <c r="K60" s="1">
        <v>-700</v>
      </c>
      <c r="L60" s="1">
        <v>-475</v>
      </c>
      <c r="M60" s="1">
        <v>-225</v>
      </c>
      <c r="N60" s="1">
        <v>-475</v>
      </c>
      <c r="O60" s="1">
        <v>-525</v>
      </c>
      <c r="P60" s="1">
        <v>0</v>
      </c>
      <c r="Q60" s="1">
        <v>-625</v>
      </c>
      <c r="R60" s="1">
        <v>-250</v>
      </c>
      <c r="S60" s="1">
        <v>0</v>
      </c>
      <c r="T60" s="1">
        <v>-150</v>
      </c>
      <c r="U60" s="1">
        <v>-550</v>
      </c>
      <c r="V60" s="1">
        <v>-350</v>
      </c>
      <c r="W60" s="1">
        <v>-250</v>
      </c>
      <c r="X60" s="1">
        <v>0</v>
      </c>
      <c r="Y60" s="1"/>
      <c r="Z60" s="1"/>
      <c r="AA60" s="1">
        <v>9.69</v>
      </c>
      <c r="AB60" s="1">
        <v>-25</v>
      </c>
      <c r="AC60" s="1">
        <v>-750</v>
      </c>
      <c r="AD60" s="1">
        <v>-650</v>
      </c>
      <c r="AE60" s="1">
        <v>-500</v>
      </c>
      <c r="AF60" s="1">
        <v>-725</v>
      </c>
    </row>
    <row r="61" spans="1:32" x14ac:dyDescent="0.25">
      <c r="A61" s="12" t="s">
        <v>57</v>
      </c>
      <c r="B61" s="19">
        <v>-400</v>
      </c>
      <c r="C61" s="1">
        <v>-950</v>
      </c>
      <c r="D61" s="1">
        <v>-875</v>
      </c>
      <c r="E61" s="1">
        <v>-600</v>
      </c>
      <c r="F61" s="1">
        <v>-450</v>
      </c>
      <c r="G61" s="1">
        <v>-625</v>
      </c>
      <c r="H61" s="1">
        <v>-372</v>
      </c>
      <c r="I61" s="1">
        <v>-295</v>
      </c>
      <c r="J61" s="1">
        <v>-50</v>
      </c>
      <c r="K61" s="1">
        <v>-700</v>
      </c>
      <c r="L61" s="1">
        <v>-475</v>
      </c>
      <c r="M61" s="1">
        <v>-225</v>
      </c>
      <c r="N61" s="1">
        <v>-475</v>
      </c>
      <c r="O61" s="1">
        <v>-525</v>
      </c>
      <c r="P61" s="1">
        <v>0</v>
      </c>
      <c r="Q61" s="1">
        <v>-625</v>
      </c>
      <c r="R61" s="1">
        <v>-250</v>
      </c>
      <c r="S61" s="1">
        <v>0</v>
      </c>
      <c r="T61" s="1">
        <v>-150</v>
      </c>
      <c r="U61" s="1">
        <v>-550</v>
      </c>
      <c r="V61" s="1">
        <v>-350</v>
      </c>
      <c r="W61" s="1">
        <v>-250</v>
      </c>
      <c r="X61" s="1">
        <v>0</v>
      </c>
      <c r="Y61" s="1"/>
      <c r="Z61" s="1"/>
      <c r="AA61" s="1">
        <v>9.69</v>
      </c>
      <c r="AB61" s="1">
        <v>-25</v>
      </c>
      <c r="AC61" s="1">
        <v>-750</v>
      </c>
      <c r="AD61" s="1">
        <v>-650</v>
      </c>
      <c r="AE61" s="1">
        <v>-500</v>
      </c>
      <c r="AF61" s="1">
        <v>-725</v>
      </c>
    </row>
    <row r="62" spans="1:32" x14ac:dyDescent="0.25">
      <c r="A62" s="12" t="s">
        <v>58</v>
      </c>
      <c r="B62" s="19">
        <v>-400</v>
      </c>
      <c r="C62" s="1">
        <v>-950</v>
      </c>
      <c r="D62" s="1">
        <v>-875</v>
      </c>
      <c r="E62" s="1">
        <v>-600</v>
      </c>
      <c r="F62" s="1">
        <v>-450</v>
      </c>
      <c r="G62" s="1">
        <v>-625</v>
      </c>
      <c r="H62" s="1">
        <v>-372</v>
      </c>
      <c r="I62" s="1">
        <v>-295</v>
      </c>
      <c r="J62" s="1">
        <v>-50</v>
      </c>
      <c r="K62" s="1">
        <v>-700</v>
      </c>
      <c r="L62" s="1">
        <v>-475</v>
      </c>
      <c r="M62" s="1">
        <v>-225</v>
      </c>
      <c r="N62" s="1">
        <v>-475</v>
      </c>
      <c r="O62" s="1">
        <v>-525</v>
      </c>
      <c r="P62" s="1">
        <v>0</v>
      </c>
      <c r="Q62" s="1">
        <v>-625</v>
      </c>
      <c r="R62" s="1">
        <v>-250</v>
      </c>
      <c r="S62" s="1">
        <v>0</v>
      </c>
      <c r="T62" s="1">
        <v>-150</v>
      </c>
      <c r="U62" s="1">
        <v>-550</v>
      </c>
      <c r="V62" s="1">
        <v>-350</v>
      </c>
      <c r="W62" s="1">
        <v>-250</v>
      </c>
      <c r="X62" s="1">
        <v>0</v>
      </c>
      <c r="Y62" s="1"/>
      <c r="Z62" s="1"/>
      <c r="AA62" s="1">
        <v>9.69</v>
      </c>
      <c r="AB62" s="1">
        <v>-25</v>
      </c>
      <c r="AC62" s="1">
        <v>-750</v>
      </c>
      <c r="AD62" s="1">
        <v>-650</v>
      </c>
      <c r="AE62" s="1">
        <v>-500</v>
      </c>
      <c r="AF62" s="1">
        <v>-725</v>
      </c>
    </row>
    <row r="63" spans="1:32" x14ac:dyDescent="0.25">
      <c r="A63" s="12" t="s">
        <v>59</v>
      </c>
      <c r="B63" s="19">
        <v>-400</v>
      </c>
      <c r="C63" s="1">
        <v>-950</v>
      </c>
      <c r="D63" s="1">
        <v>-875</v>
      </c>
      <c r="E63" s="1">
        <v>-600</v>
      </c>
      <c r="F63" s="1">
        <v>-450</v>
      </c>
      <c r="G63" s="1">
        <v>-625</v>
      </c>
      <c r="H63" s="1">
        <v>-372</v>
      </c>
      <c r="I63" s="1">
        <v>-295</v>
      </c>
      <c r="J63" s="1">
        <v>-50</v>
      </c>
      <c r="K63" s="1">
        <v>-700</v>
      </c>
      <c r="L63" s="1">
        <v>-475</v>
      </c>
      <c r="M63" s="1">
        <v>-225</v>
      </c>
      <c r="N63" s="1">
        <v>-475</v>
      </c>
      <c r="O63" s="1">
        <v>-525</v>
      </c>
      <c r="P63" s="1">
        <v>0</v>
      </c>
      <c r="Q63" s="1">
        <v>-625</v>
      </c>
      <c r="R63" s="1">
        <v>-250</v>
      </c>
      <c r="S63" s="1">
        <v>0</v>
      </c>
      <c r="T63" s="1">
        <v>-150</v>
      </c>
      <c r="U63" s="1">
        <v>-550</v>
      </c>
      <c r="V63" s="1">
        <v>-350</v>
      </c>
      <c r="W63" s="1">
        <v>-250</v>
      </c>
      <c r="X63" s="1">
        <v>0</v>
      </c>
      <c r="Y63" s="1"/>
      <c r="Z63" s="1"/>
      <c r="AA63" s="1">
        <v>9.69</v>
      </c>
      <c r="AB63" s="1">
        <v>-25</v>
      </c>
      <c r="AC63" s="1">
        <v>-750</v>
      </c>
      <c r="AD63" s="1">
        <v>-650</v>
      </c>
      <c r="AE63" s="1">
        <v>-500</v>
      </c>
      <c r="AF63" s="1">
        <v>-725</v>
      </c>
    </row>
    <row r="64" spans="1:32" x14ac:dyDescent="0.25">
      <c r="A64" s="12" t="s">
        <v>60</v>
      </c>
      <c r="B64" s="19">
        <v>-150</v>
      </c>
      <c r="C64" s="1">
        <v>-750</v>
      </c>
      <c r="D64" s="1">
        <v>-675</v>
      </c>
      <c r="E64" s="1">
        <v>-525</v>
      </c>
      <c r="F64" s="1">
        <v>-225</v>
      </c>
      <c r="G64" s="1">
        <v>-450</v>
      </c>
      <c r="H64" s="1">
        <v>-197</v>
      </c>
      <c r="I64" s="1">
        <v>-175</v>
      </c>
      <c r="J64" s="1">
        <v>-50</v>
      </c>
      <c r="K64" s="1">
        <v>-450</v>
      </c>
      <c r="L64" s="1">
        <v>-250</v>
      </c>
      <c r="M64" s="1">
        <v>-50</v>
      </c>
      <c r="N64" s="1">
        <v>-200</v>
      </c>
      <c r="O64" s="1">
        <v>-350</v>
      </c>
      <c r="P64" s="1">
        <v>0</v>
      </c>
      <c r="Q64" s="1">
        <v>-450</v>
      </c>
      <c r="R64" s="1">
        <v>-300</v>
      </c>
      <c r="S64" s="1">
        <v>0</v>
      </c>
      <c r="T64" s="1">
        <v>-50</v>
      </c>
      <c r="U64" s="1">
        <v>-500</v>
      </c>
      <c r="V64" s="1">
        <v>-350</v>
      </c>
      <c r="W64" s="1">
        <v>-200</v>
      </c>
      <c r="X64" s="1">
        <v>-150</v>
      </c>
      <c r="Y64" s="1"/>
      <c r="Z64" s="1"/>
      <c r="AA64" s="1">
        <v>9.69</v>
      </c>
      <c r="AB64" s="1">
        <v>-25</v>
      </c>
      <c r="AC64" s="1">
        <v>-650</v>
      </c>
      <c r="AD64" s="1">
        <v>-675</v>
      </c>
      <c r="AE64" s="1">
        <v>-675</v>
      </c>
      <c r="AF64" s="1">
        <v>-700</v>
      </c>
    </row>
    <row r="65" spans="1:32" x14ac:dyDescent="0.25">
      <c r="A65" s="12" t="s">
        <v>61</v>
      </c>
      <c r="B65" s="19">
        <v>-150</v>
      </c>
      <c r="C65" s="1">
        <v>-750</v>
      </c>
      <c r="D65" s="1">
        <v>-675</v>
      </c>
      <c r="E65" s="1">
        <v>-525</v>
      </c>
      <c r="F65" s="1">
        <v>-225</v>
      </c>
      <c r="G65" s="1">
        <v>-450</v>
      </c>
      <c r="H65" s="1">
        <v>-197</v>
      </c>
      <c r="I65" s="1">
        <v>-175</v>
      </c>
      <c r="J65" s="1">
        <v>-50</v>
      </c>
      <c r="K65" s="1">
        <v>-450</v>
      </c>
      <c r="L65" s="1">
        <v>-250</v>
      </c>
      <c r="M65" s="1">
        <v>-50</v>
      </c>
      <c r="N65" s="1">
        <v>-200</v>
      </c>
      <c r="O65" s="1">
        <v>-350</v>
      </c>
      <c r="P65" s="1">
        <v>0</v>
      </c>
      <c r="Q65" s="1">
        <v>-450</v>
      </c>
      <c r="R65" s="1">
        <v>-300</v>
      </c>
      <c r="S65" s="1">
        <v>0</v>
      </c>
      <c r="T65" s="1">
        <v>-50</v>
      </c>
      <c r="U65" s="1">
        <v>-500</v>
      </c>
      <c r="V65" s="1">
        <v>-350</v>
      </c>
      <c r="W65" s="1">
        <v>-200</v>
      </c>
      <c r="X65" s="1">
        <v>-150</v>
      </c>
      <c r="Y65" s="1"/>
      <c r="Z65" s="1"/>
      <c r="AA65" s="1">
        <v>9.69</v>
      </c>
      <c r="AB65" s="1">
        <v>-25</v>
      </c>
      <c r="AC65" s="1">
        <v>-650</v>
      </c>
      <c r="AD65" s="1">
        <v>-675</v>
      </c>
      <c r="AE65" s="1">
        <v>-675</v>
      </c>
      <c r="AF65" s="1">
        <v>-700</v>
      </c>
    </row>
    <row r="66" spans="1:32" x14ac:dyDescent="0.25">
      <c r="A66" s="12" t="s">
        <v>62</v>
      </c>
      <c r="B66" s="19">
        <v>-150</v>
      </c>
      <c r="C66" s="1">
        <v>-750</v>
      </c>
      <c r="D66" s="1">
        <v>-675</v>
      </c>
      <c r="E66" s="1">
        <v>-525</v>
      </c>
      <c r="F66" s="1">
        <v>-225</v>
      </c>
      <c r="G66" s="1">
        <v>-450</v>
      </c>
      <c r="H66" s="1">
        <v>-197</v>
      </c>
      <c r="I66" s="1">
        <v>-175</v>
      </c>
      <c r="J66" s="1">
        <v>-50</v>
      </c>
      <c r="K66" s="1">
        <v>-450</v>
      </c>
      <c r="L66" s="1">
        <v>-250</v>
      </c>
      <c r="M66" s="1">
        <v>-50</v>
      </c>
      <c r="N66" s="1">
        <v>-200</v>
      </c>
      <c r="O66" s="1">
        <v>-350</v>
      </c>
      <c r="P66" s="1">
        <v>0</v>
      </c>
      <c r="Q66" s="1">
        <v>-450</v>
      </c>
      <c r="R66" s="1">
        <v>-300</v>
      </c>
      <c r="S66" s="1">
        <v>0</v>
      </c>
      <c r="T66" s="1">
        <v>-50</v>
      </c>
      <c r="U66" s="1">
        <v>-500</v>
      </c>
      <c r="V66" s="1">
        <v>-350</v>
      </c>
      <c r="W66" s="1">
        <v>-200</v>
      </c>
      <c r="X66" s="1">
        <v>-150</v>
      </c>
      <c r="Y66" s="1"/>
      <c r="Z66" s="1"/>
      <c r="AA66" s="1">
        <v>9.69</v>
      </c>
      <c r="AB66" s="1">
        <v>-25</v>
      </c>
      <c r="AC66" s="1">
        <v>-650</v>
      </c>
      <c r="AD66" s="1">
        <v>-675</v>
      </c>
      <c r="AE66" s="1">
        <v>-675</v>
      </c>
      <c r="AF66" s="1">
        <v>-700</v>
      </c>
    </row>
    <row r="67" spans="1:32" x14ac:dyDescent="0.25">
      <c r="A67" s="12" t="s">
        <v>63</v>
      </c>
      <c r="B67" s="19">
        <v>-150</v>
      </c>
      <c r="C67" s="1">
        <v>-750</v>
      </c>
      <c r="D67" s="1">
        <v>-675</v>
      </c>
      <c r="E67" s="1">
        <v>-525</v>
      </c>
      <c r="F67" s="1">
        <v>-225</v>
      </c>
      <c r="G67" s="1">
        <v>-450</v>
      </c>
      <c r="H67" s="1">
        <v>-197</v>
      </c>
      <c r="I67" s="1">
        <v>-175</v>
      </c>
      <c r="J67" s="1">
        <v>-50</v>
      </c>
      <c r="K67" s="1">
        <v>-450</v>
      </c>
      <c r="L67" s="1">
        <v>-250</v>
      </c>
      <c r="M67" s="1">
        <v>-50</v>
      </c>
      <c r="N67" s="1">
        <v>-200</v>
      </c>
      <c r="O67" s="1">
        <v>-350</v>
      </c>
      <c r="P67" s="1">
        <v>0</v>
      </c>
      <c r="Q67" s="1">
        <v>-450</v>
      </c>
      <c r="R67" s="1">
        <v>-300</v>
      </c>
      <c r="S67" s="1">
        <v>0</v>
      </c>
      <c r="T67" s="1">
        <v>-50</v>
      </c>
      <c r="U67" s="1">
        <v>-500</v>
      </c>
      <c r="V67" s="1">
        <v>-350</v>
      </c>
      <c r="W67" s="1">
        <v>-200</v>
      </c>
      <c r="X67" s="1">
        <v>-150</v>
      </c>
      <c r="Y67" s="1"/>
      <c r="Z67" s="1"/>
      <c r="AA67" s="1">
        <v>9.69</v>
      </c>
      <c r="AB67" s="1">
        <v>-25</v>
      </c>
      <c r="AC67" s="1">
        <v>-650</v>
      </c>
      <c r="AD67" s="1">
        <v>-675</v>
      </c>
      <c r="AE67" s="1">
        <v>-675</v>
      </c>
      <c r="AF67" s="1">
        <v>-700</v>
      </c>
    </row>
    <row r="68" spans="1:32" x14ac:dyDescent="0.25">
      <c r="A68" s="12" t="s">
        <v>64</v>
      </c>
      <c r="B68" s="19">
        <v>-125</v>
      </c>
      <c r="C68" s="1">
        <v>-650</v>
      </c>
      <c r="D68" s="1">
        <v>-600</v>
      </c>
      <c r="E68" s="1">
        <v>-525</v>
      </c>
      <c r="F68" s="1">
        <v>-100</v>
      </c>
      <c r="G68" s="1">
        <v>-375</v>
      </c>
      <c r="H68" s="1">
        <v>-50</v>
      </c>
      <c r="I68" s="1">
        <v>-175</v>
      </c>
      <c r="J68" s="1">
        <v>0</v>
      </c>
      <c r="K68" s="1">
        <v>-200</v>
      </c>
      <c r="L68" s="1">
        <v>0</v>
      </c>
      <c r="M68" s="1">
        <v>0</v>
      </c>
      <c r="N68" s="1">
        <v>-200</v>
      </c>
      <c r="O68" s="1">
        <v>-250</v>
      </c>
      <c r="P68" s="1">
        <v>0</v>
      </c>
      <c r="Q68" s="1">
        <v>-275</v>
      </c>
      <c r="R68" s="1">
        <v>-200</v>
      </c>
      <c r="S68" s="1">
        <v>0</v>
      </c>
      <c r="T68" s="1">
        <v>-75</v>
      </c>
      <c r="U68" s="1">
        <v>-325</v>
      </c>
      <c r="V68" s="1">
        <v>-300</v>
      </c>
      <c r="W68" s="1">
        <v>-150</v>
      </c>
      <c r="X68" s="1">
        <v>-150</v>
      </c>
      <c r="Y68" s="1"/>
      <c r="Z68" s="1"/>
      <c r="AA68" s="1">
        <v>0</v>
      </c>
      <c r="AB68" s="1">
        <v>-25</v>
      </c>
      <c r="AC68" s="1">
        <v>-450</v>
      </c>
      <c r="AD68" s="1">
        <v>-575</v>
      </c>
      <c r="AE68" s="1">
        <v>-650</v>
      </c>
      <c r="AF68" s="1">
        <v>-675</v>
      </c>
    </row>
    <row r="69" spans="1:32" x14ac:dyDescent="0.25">
      <c r="A69" s="12" t="s">
        <v>65</v>
      </c>
      <c r="B69" s="19">
        <v>-125</v>
      </c>
      <c r="C69" s="1">
        <v>-650</v>
      </c>
      <c r="D69" s="1">
        <v>-600</v>
      </c>
      <c r="E69" s="1">
        <v>-525</v>
      </c>
      <c r="F69" s="1">
        <v>-100</v>
      </c>
      <c r="G69" s="1">
        <v>-375</v>
      </c>
      <c r="H69" s="1">
        <v>-50</v>
      </c>
      <c r="I69" s="1">
        <v>-175</v>
      </c>
      <c r="J69" s="1">
        <v>0</v>
      </c>
      <c r="K69" s="1">
        <v>-200</v>
      </c>
      <c r="L69" s="1">
        <v>0</v>
      </c>
      <c r="M69" s="1">
        <v>0</v>
      </c>
      <c r="N69" s="1">
        <v>-200</v>
      </c>
      <c r="O69" s="1">
        <v>-250</v>
      </c>
      <c r="P69" s="1">
        <v>0</v>
      </c>
      <c r="Q69" s="1">
        <v>-275</v>
      </c>
      <c r="R69" s="1">
        <v>-200</v>
      </c>
      <c r="S69" s="1">
        <v>0</v>
      </c>
      <c r="T69" s="1">
        <v>-75</v>
      </c>
      <c r="U69" s="1">
        <v>-325</v>
      </c>
      <c r="V69" s="1">
        <v>-300</v>
      </c>
      <c r="W69" s="1">
        <v>-150</v>
      </c>
      <c r="X69" s="1">
        <v>-150</v>
      </c>
      <c r="Y69" s="1"/>
      <c r="Z69" s="1"/>
      <c r="AA69" s="1">
        <v>0</v>
      </c>
      <c r="AB69" s="1">
        <v>-25</v>
      </c>
      <c r="AC69" s="1">
        <v>-450</v>
      </c>
      <c r="AD69" s="1">
        <v>-575</v>
      </c>
      <c r="AE69" s="1">
        <v>-650</v>
      </c>
      <c r="AF69" s="1">
        <v>-675</v>
      </c>
    </row>
    <row r="70" spans="1:32" x14ac:dyDescent="0.25">
      <c r="A70" s="12" t="s">
        <v>66</v>
      </c>
      <c r="B70" s="19">
        <v>-125</v>
      </c>
      <c r="C70" s="1">
        <v>-650</v>
      </c>
      <c r="D70" s="1">
        <v>-600</v>
      </c>
      <c r="E70" s="1">
        <v>-525</v>
      </c>
      <c r="F70" s="1">
        <v>-100</v>
      </c>
      <c r="G70" s="1">
        <v>-375</v>
      </c>
      <c r="H70" s="1">
        <v>-50</v>
      </c>
      <c r="I70" s="1">
        <v>-175</v>
      </c>
      <c r="J70" s="1">
        <v>0</v>
      </c>
      <c r="K70" s="1">
        <v>-200</v>
      </c>
      <c r="L70" s="1">
        <v>0</v>
      </c>
      <c r="M70" s="1">
        <v>0</v>
      </c>
      <c r="N70" s="1">
        <v>-200</v>
      </c>
      <c r="O70" s="1">
        <v>-250</v>
      </c>
      <c r="P70" s="1">
        <v>0</v>
      </c>
      <c r="Q70" s="1">
        <v>-275</v>
      </c>
      <c r="R70" s="1">
        <v>-200</v>
      </c>
      <c r="S70" s="1">
        <v>0</v>
      </c>
      <c r="T70" s="1">
        <v>-75</v>
      </c>
      <c r="U70" s="1">
        <v>-325</v>
      </c>
      <c r="V70" s="1">
        <v>-300</v>
      </c>
      <c r="W70" s="1">
        <v>-150</v>
      </c>
      <c r="X70" s="1">
        <v>-150</v>
      </c>
      <c r="Y70" s="1"/>
      <c r="Z70" s="1"/>
      <c r="AA70" s="1">
        <v>0</v>
      </c>
      <c r="AB70" s="1">
        <v>-25</v>
      </c>
      <c r="AC70" s="1">
        <v>-450</v>
      </c>
      <c r="AD70" s="1">
        <v>-575</v>
      </c>
      <c r="AE70" s="1">
        <v>-650</v>
      </c>
      <c r="AF70" s="1">
        <v>-675</v>
      </c>
    </row>
    <row r="71" spans="1:32" x14ac:dyDescent="0.25">
      <c r="A71" s="12" t="s">
        <v>67</v>
      </c>
      <c r="B71" s="19">
        <v>-125</v>
      </c>
      <c r="C71" s="1">
        <v>-650</v>
      </c>
      <c r="D71" s="1">
        <v>-600</v>
      </c>
      <c r="E71" s="1">
        <v>-525</v>
      </c>
      <c r="F71" s="1">
        <v>-100</v>
      </c>
      <c r="G71" s="1">
        <v>-375</v>
      </c>
      <c r="H71" s="1">
        <v>-50</v>
      </c>
      <c r="I71" s="1">
        <v>-175</v>
      </c>
      <c r="J71" s="1">
        <v>0</v>
      </c>
      <c r="K71" s="1">
        <v>-200</v>
      </c>
      <c r="L71" s="1">
        <v>0</v>
      </c>
      <c r="M71" s="1">
        <v>0</v>
      </c>
      <c r="N71" s="1">
        <v>-200</v>
      </c>
      <c r="O71" s="1">
        <v>-250</v>
      </c>
      <c r="P71" s="1">
        <v>0</v>
      </c>
      <c r="Q71" s="1">
        <v>-275</v>
      </c>
      <c r="R71" s="1">
        <v>-200</v>
      </c>
      <c r="S71" s="1">
        <v>0</v>
      </c>
      <c r="T71" s="1">
        <v>-75</v>
      </c>
      <c r="U71" s="1">
        <v>-325</v>
      </c>
      <c r="V71" s="1">
        <v>-300</v>
      </c>
      <c r="W71" s="1">
        <v>-150</v>
      </c>
      <c r="X71" s="1">
        <v>-150</v>
      </c>
      <c r="Y71" s="1"/>
      <c r="Z71" s="1"/>
      <c r="AA71" s="1">
        <v>0</v>
      </c>
      <c r="AB71" s="1">
        <v>-25</v>
      </c>
      <c r="AC71" s="1">
        <v>-450</v>
      </c>
      <c r="AD71" s="1">
        <v>-575</v>
      </c>
      <c r="AE71" s="1">
        <v>-650</v>
      </c>
      <c r="AF71" s="1">
        <v>-675</v>
      </c>
    </row>
    <row r="72" spans="1:32" x14ac:dyDescent="0.25">
      <c r="A72" s="12" t="s">
        <v>68</v>
      </c>
      <c r="B72" s="19">
        <v>-75</v>
      </c>
      <c r="C72" s="1">
        <v>-600</v>
      </c>
      <c r="D72" s="1">
        <v>-300</v>
      </c>
      <c r="E72" s="1">
        <v>-525</v>
      </c>
      <c r="F72" s="1">
        <v>-50</v>
      </c>
      <c r="G72" s="1">
        <v>-300</v>
      </c>
      <c r="H72" s="1">
        <v>-50</v>
      </c>
      <c r="I72" s="1">
        <v>-175</v>
      </c>
      <c r="J72" s="1">
        <v>0</v>
      </c>
      <c r="K72" s="1">
        <v>-50</v>
      </c>
      <c r="L72" s="1">
        <v>0</v>
      </c>
      <c r="M72" s="1">
        <v>0</v>
      </c>
      <c r="N72" s="1">
        <v>-200</v>
      </c>
      <c r="O72" s="1">
        <v>-50</v>
      </c>
      <c r="P72" s="1">
        <v>0</v>
      </c>
      <c r="Q72" s="1">
        <v>-275</v>
      </c>
      <c r="R72" s="1">
        <v>0</v>
      </c>
      <c r="S72" s="1">
        <v>0</v>
      </c>
      <c r="T72" s="1">
        <v>67.599999999999994</v>
      </c>
      <c r="U72" s="1">
        <v>-50</v>
      </c>
      <c r="V72" s="1">
        <v>-400</v>
      </c>
      <c r="W72" s="1">
        <v>-100</v>
      </c>
      <c r="X72" s="1">
        <v>-150</v>
      </c>
      <c r="Y72" s="1"/>
      <c r="Z72" s="1"/>
      <c r="AA72" s="1">
        <v>0</v>
      </c>
      <c r="AB72" s="1">
        <v>-25</v>
      </c>
      <c r="AC72" s="1">
        <v>-400</v>
      </c>
      <c r="AD72" s="1">
        <v>-625</v>
      </c>
      <c r="AE72" s="1">
        <v>-750</v>
      </c>
      <c r="AF72" s="1">
        <v>-675</v>
      </c>
    </row>
    <row r="73" spans="1:32" x14ac:dyDescent="0.25">
      <c r="A73" s="12" t="s">
        <v>69</v>
      </c>
      <c r="B73" s="19">
        <v>-75</v>
      </c>
      <c r="C73" s="1">
        <v>-600</v>
      </c>
      <c r="D73" s="1">
        <v>-300</v>
      </c>
      <c r="E73" s="1">
        <v>-525</v>
      </c>
      <c r="F73" s="1">
        <v>-50</v>
      </c>
      <c r="G73" s="1">
        <v>-300</v>
      </c>
      <c r="H73" s="1">
        <v>-50</v>
      </c>
      <c r="I73" s="1">
        <v>-175</v>
      </c>
      <c r="J73" s="1">
        <v>0</v>
      </c>
      <c r="K73" s="1">
        <v>-50</v>
      </c>
      <c r="L73" s="1">
        <v>0</v>
      </c>
      <c r="M73" s="1">
        <v>0</v>
      </c>
      <c r="N73" s="1">
        <v>-200</v>
      </c>
      <c r="O73" s="1">
        <v>-50</v>
      </c>
      <c r="P73" s="1">
        <v>0</v>
      </c>
      <c r="Q73" s="1">
        <v>-275</v>
      </c>
      <c r="R73" s="1">
        <v>0</v>
      </c>
      <c r="S73" s="1">
        <v>0</v>
      </c>
      <c r="T73" s="1">
        <v>67.599999999999994</v>
      </c>
      <c r="U73" s="1">
        <v>-50</v>
      </c>
      <c r="V73" s="1">
        <v>-400</v>
      </c>
      <c r="W73" s="1">
        <v>-100</v>
      </c>
      <c r="X73" s="1">
        <v>-150</v>
      </c>
      <c r="Y73" s="1"/>
      <c r="Z73" s="1"/>
      <c r="AA73" s="1">
        <v>0</v>
      </c>
      <c r="AB73" s="1">
        <v>-25</v>
      </c>
      <c r="AC73" s="1">
        <v>-400</v>
      </c>
      <c r="AD73" s="1">
        <v>-625</v>
      </c>
      <c r="AE73" s="1">
        <v>-750</v>
      </c>
      <c r="AF73" s="1">
        <v>-675</v>
      </c>
    </row>
    <row r="74" spans="1:32" x14ac:dyDescent="0.25">
      <c r="A74" s="12" t="s">
        <v>70</v>
      </c>
      <c r="B74" s="19">
        <v>-75</v>
      </c>
      <c r="C74" s="1">
        <v>-600</v>
      </c>
      <c r="D74" s="1">
        <v>-300</v>
      </c>
      <c r="E74" s="1">
        <v>-525</v>
      </c>
      <c r="F74" s="1">
        <v>-50</v>
      </c>
      <c r="G74" s="1">
        <v>-300</v>
      </c>
      <c r="H74" s="1">
        <v>-50</v>
      </c>
      <c r="I74" s="1">
        <v>-175</v>
      </c>
      <c r="J74" s="1">
        <v>0</v>
      </c>
      <c r="K74" s="1">
        <v>-50</v>
      </c>
      <c r="L74" s="1">
        <v>0</v>
      </c>
      <c r="M74" s="1">
        <v>0</v>
      </c>
      <c r="N74" s="1">
        <v>-200</v>
      </c>
      <c r="O74" s="1">
        <v>-50</v>
      </c>
      <c r="P74" s="1">
        <v>0</v>
      </c>
      <c r="Q74" s="1">
        <v>-275</v>
      </c>
      <c r="R74" s="1">
        <v>0</v>
      </c>
      <c r="S74" s="1">
        <v>0</v>
      </c>
      <c r="T74" s="1">
        <v>67.599999999999994</v>
      </c>
      <c r="U74" s="1">
        <v>-50</v>
      </c>
      <c r="V74" s="1">
        <v>-400</v>
      </c>
      <c r="W74" s="1">
        <v>-100</v>
      </c>
      <c r="X74" s="1">
        <v>-150</v>
      </c>
      <c r="Y74" s="1"/>
      <c r="Z74" s="1"/>
      <c r="AA74" s="1">
        <v>0</v>
      </c>
      <c r="AB74" s="1">
        <v>-25</v>
      </c>
      <c r="AC74" s="1">
        <v>-400</v>
      </c>
      <c r="AD74" s="1">
        <v>-625</v>
      </c>
      <c r="AE74" s="1">
        <v>-750</v>
      </c>
      <c r="AF74" s="1">
        <v>-675</v>
      </c>
    </row>
    <row r="75" spans="1:32" x14ac:dyDescent="0.25">
      <c r="A75" s="12" t="s">
        <v>71</v>
      </c>
      <c r="B75" s="19">
        <v>-75</v>
      </c>
      <c r="C75" s="1">
        <v>-600</v>
      </c>
      <c r="D75" s="1">
        <v>-300</v>
      </c>
      <c r="E75" s="1">
        <v>-525</v>
      </c>
      <c r="F75" s="1">
        <v>-50</v>
      </c>
      <c r="G75" s="1">
        <v>-300</v>
      </c>
      <c r="H75" s="1">
        <v>-50</v>
      </c>
      <c r="I75" s="1">
        <v>-175</v>
      </c>
      <c r="J75" s="1">
        <v>0</v>
      </c>
      <c r="K75" s="1">
        <v>-50</v>
      </c>
      <c r="L75" s="1">
        <v>0</v>
      </c>
      <c r="M75" s="1">
        <v>0</v>
      </c>
      <c r="N75" s="1">
        <v>-200</v>
      </c>
      <c r="O75" s="1">
        <v>-50</v>
      </c>
      <c r="P75" s="1">
        <v>0</v>
      </c>
      <c r="Q75" s="1">
        <v>-275</v>
      </c>
      <c r="R75" s="1">
        <v>0</v>
      </c>
      <c r="S75" s="1">
        <v>0</v>
      </c>
      <c r="T75" s="1">
        <v>67.599999999999994</v>
      </c>
      <c r="U75" s="1">
        <v>-50</v>
      </c>
      <c r="V75" s="1">
        <v>-400</v>
      </c>
      <c r="W75" s="1">
        <v>-100</v>
      </c>
      <c r="X75" s="1">
        <v>-150</v>
      </c>
      <c r="Y75" s="1"/>
      <c r="Z75" s="1"/>
      <c r="AA75" s="1">
        <v>0</v>
      </c>
      <c r="AB75" s="1">
        <v>-25</v>
      </c>
      <c r="AC75" s="1">
        <v>-400</v>
      </c>
      <c r="AD75" s="1">
        <v>-625</v>
      </c>
      <c r="AE75" s="1">
        <v>-750</v>
      </c>
      <c r="AF75" s="1">
        <v>-675</v>
      </c>
    </row>
    <row r="76" spans="1:32" x14ac:dyDescent="0.25">
      <c r="A76" s="12" t="s">
        <v>72</v>
      </c>
      <c r="B76" s="19">
        <v>0</v>
      </c>
      <c r="C76" s="1">
        <v>-500</v>
      </c>
      <c r="D76" s="1">
        <v>-200</v>
      </c>
      <c r="E76" s="1">
        <v>-325</v>
      </c>
      <c r="F76" s="1">
        <v>-50</v>
      </c>
      <c r="G76" s="1">
        <v>-100</v>
      </c>
      <c r="H76" s="1">
        <v>0</v>
      </c>
      <c r="I76" s="1">
        <v>-100</v>
      </c>
      <c r="J76" s="1">
        <v>0</v>
      </c>
      <c r="K76" s="1">
        <v>0</v>
      </c>
      <c r="L76" s="1">
        <v>0</v>
      </c>
      <c r="M76" s="1">
        <v>0</v>
      </c>
      <c r="N76" s="1">
        <v>-125</v>
      </c>
      <c r="O76" s="1">
        <v>38.47</v>
      </c>
      <c r="P76" s="1">
        <v>38.47</v>
      </c>
      <c r="Q76" s="1">
        <v>0</v>
      </c>
      <c r="R76" s="1">
        <v>0</v>
      </c>
      <c r="S76" s="1">
        <v>24.04</v>
      </c>
      <c r="T76" s="1">
        <v>24.14</v>
      </c>
      <c r="U76" s="1">
        <v>-100</v>
      </c>
      <c r="V76" s="1">
        <v>-250</v>
      </c>
      <c r="W76" s="1">
        <v>0</v>
      </c>
      <c r="X76" s="1">
        <v>-25</v>
      </c>
      <c r="Y76" s="1"/>
      <c r="Z76" s="1"/>
      <c r="AA76" s="1">
        <v>0</v>
      </c>
      <c r="AB76" s="1">
        <v>-25</v>
      </c>
      <c r="AC76" s="1">
        <v>-450</v>
      </c>
      <c r="AD76" s="1">
        <v>-400</v>
      </c>
      <c r="AE76" s="1">
        <v>-400</v>
      </c>
      <c r="AF76" s="1">
        <v>-425</v>
      </c>
    </row>
    <row r="77" spans="1:32" x14ac:dyDescent="0.25">
      <c r="A77" s="12" t="s">
        <v>73</v>
      </c>
      <c r="B77" s="19">
        <v>0</v>
      </c>
      <c r="C77" s="1">
        <v>-500</v>
      </c>
      <c r="D77" s="1">
        <v>-200</v>
      </c>
      <c r="E77" s="1">
        <v>-325</v>
      </c>
      <c r="F77" s="1">
        <v>-50</v>
      </c>
      <c r="G77" s="1">
        <v>-100</v>
      </c>
      <c r="H77" s="1">
        <v>0</v>
      </c>
      <c r="I77" s="1">
        <v>-100</v>
      </c>
      <c r="J77" s="1">
        <v>0</v>
      </c>
      <c r="K77" s="1">
        <v>0</v>
      </c>
      <c r="L77" s="1">
        <v>0</v>
      </c>
      <c r="M77" s="1">
        <v>0</v>
      </c>
      <c r="N77" s="1">
        <v>-125</v>
      </c>
      <c r="O77" s="1">
        <v>38.47</v>
      </c>
      <c r="P77" s="1">
        <v>38.47</v>
      </c>
      <c r="Q77" s="1">
        <v>0</v>
      </c>
      <c r="R77" s="1">
        <v>0</v>
      </c>
      <c r="S77" s="1">
        <v>24.04</v>
      </c>
      <c r="T77" s="1">
        <v>24.14</v>
      </c>
      <c r="U77" s="1">
        <v>-100</v>
      </c>
      <c r="V77" s="1">
        <v>-250</v>
      </c>
      <c r="W77" s="1">
        <v>0</v>
      </c>
      <c r="X77" s="1">
        <v>-25</v>
      </c>
      <c r="Y77" s="1"/>
      <c r="Z77" s="1"/>
      <c r="AA77" s="1">
        <v>0</v>
      </c>
      <c r="AB77" s="1">
        <v>-25</v>
      </c>
      <c r="AC77" s="1">
        <v>-450</v>
      </c>
      <c r="AD77" s="1">
        <v>-400</v>
      </c>
      <c r="AE77" s="1">
        <v>-400</v>
      </c>
      <c r="AF77" s="1">
        <v>-425</v>
      </c>
    </row>
    <row r="78" spans="1:32" x14ac:dyDescent="0.25">
      <c r="A78" s="12" t="s">
        <v>74</v>
      </c>
      <c r="B78" s="19">
        <v>0</v>
      </c>
      <c r="C78" s="1">
        <v>-500</v>
      </c>
      <c r="D78" s="1">
        <v>-200</v>
      </c>
      <c r="E78" s="1">
        <v>-325</v>
      </c>
      <c r="F78" s="1">
        <v>-50</v>
      </c>
      <c r="G78" s="1">
        <v>-100</v>
      </c>
      <c r="H78" s="1">
        <v>0</v>
      </c>
      <c r="I78" s="1">
        <v>-100</v>
      </c>
      <c r="J78" s="1">
        <v>0</v>
      </c>
      <c r="K78" s="1">
        <v>0</v>
      </c>
      <c r="L78" s="1">
        <v>0</v>
      </c>
      <c r="M78" s="1">
        <v>0</v>
      </c>
      <c r="N78" s="1">
        <v>-125</v>
      </c>
      <c r="O78" s="1">
        <v>0</v>
      </c>
      <c r="P78" s="1">
        <v>0</v>
      </c>
      <c r="Q78" s="1">
        <v>0</v>
      </c>
      <c r="R78" s="1">
        <v>0</v>
      </c>
      <c r="S78" s="1">
        <v>24.04</v>
      </c>
      <c r="T78" s="1">
        <v>24.14</v>
      </c>
      <c r="U78" s="1">
        <v>-100</v>
      </c>
      <c r="V78" s="1">
        <v>-250</v>
      </c>
      <c r="W78" s="1">
        <v>0</v>
      </c>
      <c r="X78" s="1">
        <v>-25</v>
      </c>
      <c r="Y78" s="1"/>
      <c r="Z78" s="1"/>
      <c r="AA78" s="1">
        <v>0</v>
      </c>
      <c r="AB78" s="1">
        <v>-25</v>
      </c>
      <c r="AC78" s="1">
        <v>-450</v>
      </c>
      <c r="AD78" s="1">
        <v>-400</v>
      </c>
      <c r="AE78" s="1">
        <v>-400</v>
      </c>
      <c r="AF78" s="1">
        <v>-425</v>
      </c>
    </row>
    <row r="79" spans="1:32" x14ac:dyDescent="0.25">
      <c r="A79" s="12" t="s">
        <v>75</v>
      </c>
      <c r="B79" s="19">
        <v>0</v>
      </c>
      <c r="C79" s="1">
        <v>-500</v>
      </c>
      <c r="D79" s="1">
        <v>-200</v>
      </c>
      <c r="E79" s="1">
        <v>-325</v>
      </c>
      <c r="F79" s="1">
        <v>-50</v>
      </c>
      <c r="G79" s="1">
        <v>-100</v>
      </c>
      <c r="H79" s="1">
        <v>0</v>
      </c>
      <c r="I79" s="1">
        <v>-100</v>
      </c>
      <c r="J79" s="1">
        <v>0</v>
      </c>
      <c r="K79" s="1">
        <v>0</v>
      </c>
      <c r="L79" s="1">
        <v>0</v>
      </c>
      <c r="M79" s="1">
        <v>0</v>
      </c>
      <c r="N79" s="1">
        <v>-125</v>
      </c>
      <c r="O79" s="1">
        <v>0</v>
      </c>
      <c r="P79" s="1">
        <v>0</v>
      </c>
      <c r="Q79" s="1">
        <v>0</v>
      </c>
      <c r="R79" s="1">
        <v>0</v>
      </c>
      <c r="S79" s="1">
        <v>24.04</v>
      </c>
      <c r="T79" s="1">
        <v>24.14</v>
      </c>
      <c r="U79" s="1">
        <v>-100</v>
      </c>
      <c r="V79" s="1">
        <v>-250</v>
      </c>
      <c r="W79" s="1">
        <v>0</v>
      </c>
      <c r="X79" s="1">
        <v>-25</v>
      </c>
      <c r="Y79" s="1"/>
      <c r="Z79" s="1"/>
      <c r="AA79" s="1">
        <v>0</v>
      </c>
      <c r="AB79" s="1">
        <v>-25</v>
      </c>
      <c r="AC79" s="1">
        <v>-450</v>
      </c>
      <c r="AD79" s="1">
        <v>-400</v>
      </c>
      <c r="AE79" s="1">
        <v>-400</v>
      </c>
      <c r="AF79" s="1">
        <v>-425</v>
      </c>
    </row>
    <row r="80" spans="1:32" x14ac:dyDescent="0.25">
      <c r="A80" s="12" t="s">
        <v>76</v>
      </c>
      <c r="B80" s="19">
        <v>-25</v>
      </c>
      <c r="C80" s="1">
        <v>-450</v>
      </c>
      <c r="D80" s="1">
        <v>-200</v>
      </c>
      <c r="E80" s="1">
        <v>-450</v>
      </c>
      <c r="F80" s="1">
        <v>-50</v>
      </c>
      <c r="G80" s="1">
        <v>0</v>
      </c>
      <c r="H80" s="1">
        <v>0</v>
      </c>
      <c r="I80" s="1">
        <v>-150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24.04</v>
      </c>
      <c r="T80" s="1">
        <v>19</v>
      </c>
      <c r="U80" s="1">
        <v>0</v>
      </c>
      <c r="V80" s="1">
        <v>-75</v>
      </c>
      <c r="W80" s="1">
        <v>0</v>
      </c>
      <c r="X80" s="1">
        <v>0</v>
      </c>
      <c r="Y80" s="1"/>
      <c r="Z80" s="1"/>
      <c r="AA80" s="1">
        <v>0</v>
      </c>
      <c r="AB80" s="1">
        <v>-25</v>
      </c>
      <c r="AC80" s="1">
        <v>-300</v>
      </c>
      <c r="AD80" s="1">
        <v>-100</v>
      </c>
      <c r="AE80" s="1">
        <v>-300</v>
      </c>
      <c r="AF80" s="1">
        <v>-150</v>
      </c>
    </row>
    <row r="81" spans="1:32" x14ac:dyDescent="0.25">
      <c r="A81" s="12" t="s">
        <v>77</v>
      </c>
      <c r="B81" s="19">
        <v>-25</v>
      </c>
      <c r="C81" s="1">
        <v>-450</v>
      </c>
      <c r="D81" s="1">
        <v>-200</v>
      </c>
      <c r="E81" s="1">
        <v>-450</v>
      </c>
      <c r="F81" s="1">
        <v>-50</v>
      </c>
      <c r="G81" s="1">
        <v>0</v>
      </c>
      <c r="H81" s="1">
        <v>0</v>
      </c>
      <c r="I81" s="1">
        <v>-150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24.04</v>
      </c>
      <c r="T81" s="1">
        <v>17.39</v>
      </c>
      <c r="U81" s="1">
        <v>0</v>
      </c>
      <c r="V81" s="1">
        <v>-75</v>
      </c>
      <c r="W81" s="1">
        <v>0</v>
      </c>
      <c r="X81" s="1">
        <v>0</v>
      </c>
      <c r="Y81" s="1"/>
      <c r="Z81" s="1"/>
      <c r="AA81" s="1">
        <v>0</v>
      </c>
      <c r="AB81" s="1">
        <v>-25</v>
      </c>
      <c r="AC81" s="1">
        <v>-300</v>
      </c>
      <c r="AD81" s="1">
        <v>-100</v>
      </c>
      <c r="AE81" s="1">
        <v>-300</v>
      </c>
      <c r="AF81" s="1">
        <v>-150</v>
      </c>
    </row>
    <row r="82" spans="1:32" x14ac:dyDescent="0.25">
      <c r="A82" s="12" t="s">
        <v>78</v>
      </c>
      <c r="B82" s="19">
        <v>-25</v>
      </c>
      <c r="C82" s="1">
        <v>-450</v>
      </c>
      <c r="D82" s="1">
        <v>-200</v>
      </c>
      <c r="E82" s="1">
        <v>-450</v>
      </c>
      <c r="F82" s="1">
        <v>-50</v>
      </c>
      <c r="G82" s="1">
        <v>0</v>
      </c>
      <c r="H82" s="1">
        <v>0</v>
      </c>
      <c r="I82" s="1">
        <v>-150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24.04</v>
      </c>
      <c r="T82" s="1">
        <v>10.56</v>
      </c>
      <c r="U82" s="1">
        <v>0</v>
      </c>
      <c r="V82" s="1">
        <v>-75</v>
      </c>
      <c r="W82" s="1">
        <v>0</v>
      </c>
      <c r="X82" s="1">
        <v>0</v>
      </c>
      <c r="Y82" s="1"/>
      <c r="Z82" s="1"/>
      <c r="AA82" s="1">
        <v>0</v>
      </c>
      <c r="AB82" s="1">
        <v>-25</v>
      </c>
      <c r="AC82" s="1">
        <v>-300</v>
      </c>
      <c r="AD82" s="1">
        <v>-100</v>
      </c>
      <c r="AE82" s="1">
        <v>-300</v>
      </c>
      <c r="AF82" s="1">
        <v>-150</v>
      </c>
    </row>
    <row r="83" spans="1:32" x14ac:dyDescent="0.25">
      <c r="A83" s="12" t="s">
        <v>79</v>
      </c>
      <c r="B83" s="19">
        <v>-25</v>
      </c>
      <c r="C83" s="1">
        <v>-450</v>
      </c>
      <c r="D83" s="1">
        <v>-200</v>
      </c>
      <c r="E83" s="1">
        <v>-450</v>
      </c>
      <c r="F83" s="1">
        <v>-50</v>
      </c>
      <c r="G83" s="1">
        <v>0</v>
      </c>
      <c r="H83" s="1">
        <v>0</v>
      </c>
      <c r="I83" s="1">
        <v>-150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24.04</v>
      </c>
      <c r="T83" s="1">
        <v>9.0299999999999994</v>
      </c>
      <c r="U83" s="1">
        <v>0</v>
      </c>
      <c r="V83" s="1">
        <v>-75</v>
      </c>
      <c r="W83" s="1">
        <v>0</v>
      </c>
      <c r="X83" s="1">
        <v>0</v>
      </c>
      <c r="Y83" s="1"/>
      <c r="Z83" s="1"/>
      <c r="AA83" s="1">
        <v>0</v>
      </c>
      <c r="AB83" s="1">
        <v>-25</v>
      </c>
      <c r="AC83" s="1">
        <v>-300</v>
      </c>
      <c r="AD83" s="1">
        <v>-100</v>
      </c>
      <c r="AE83" s="1">
        <v>-300</v>
      </c>
      <c r="AF83" s="1">
        <v>-150</v>
      </c>
    </row>
    <row r="84" spans="1:32" x14ac:dyDescent="0.25">
      <c r="A84" s="12" t="s">
        <v>80</v>
      </c>
      <c r="B84" s="19">
        <v>0</v>
      </c>
      <c r="C84" s="1">
        <v>-300</v>
      </c>
      <c r="D84" s="1">
        <v>-250</v>
      </c>
      <c r="E84" s="1">
        <v>-500</v>
      </c>
      <c r="F84" s="1">
        <v>-100</v>
      </c>
      <c r="G84" s="1">
        <v>-50</v>
      </c>
      <c r="H84" s="1">
        <v>0</v>
      </c>
      <c r="I84" s="1">
        <v>-150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24.04</v>
      </c>
      <c r="T84" s="1">
        <v>7.32</v>
      </c>
      <c r="U84" s="1">
        <v>0</v>
      </c>
      <c r="V84" s="1">
        <v>-75</v>
      </c>
      <c r="W84" s="1">
        <v>0</v>
      </c>
      <c r="X84" s="1">
        <v>0</v>
      </c>
      <c r="Y84" s="1"/>
      <c r="Z84" s="1"/>
      <c r="AA84" s="1">
        <v>0</v>
      </c>
      <c r="AB84" s="1">
        <v>-25</v>
      </c>
      <c r="AC84" s="1">
        <v>-250</v>
      </c>
      <c r="AD84" s="1">
        <v>-150</v>
      </c>
      <c r="AE84" s="1">
        <v>-300</v>
      </c>
      <c r="AF84" s="1">
        <v>-150</v>
      </c>
    </row>
    <row r="85" spans="1:32" x14ac:dyDescent="0.25">
      <c r="A85" s="12" t="s">
        <v>81</v>
      </c>
      <c r="B85" s="19">
        <v>0</v>
      </c>
      <c r="C85" s="1">
        <v>-300</v>
      </c>
      <c r="D85" s="1">
        <v>-250</v>
      </c>
      <c r="E85" s="1">
        <v>-500</v>
      </c>
      <c r="F85" s="1">
        <v>-100</v>
      </c>
      <c r="G85" s="1">
        <v>-50</v>
      </c>
      <c r="H85" s="1">
        <v>0</v>
      </c>
      <c r="I85" s="1">
        <v>-150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24.04</v>
      </c>
      <c r="T85" s="1">
        <v>7.18</v>
      </c>
      <c r="U85" s="1">
        <v>0</v>
      </c>
      <c r="V85" s="1">
        <v>-75</v>
      </c>
      <c r="W85" s="1">
        <v>0</v>
      </c>
      <c r="X85" s="1">
        <v>0</v>
      </c>
      <c r="Y85" s="1"/>
      <c r="Z85" s="1"/>
      <c r="AA85" s="1">
        <v>0</v>
      </c>
      <c r="AB85" s="1">
        <v>-25</v>
      </c>
      <c r="AC85" s="1">
        <v>-250</v>
      </c>
      <c r="AD85" s="1">
        <v>-150</v>
      </c>
      <c r="AE85" s="1">
        <v>-300</v>
      </c>
      <c r="AF85" s="1">
        <v>-150</v>
      </c>
    </row>
    <row r="86" spans="1:32" x14ac:dyDescent="0.25">
      <c r="A86" s="12" t="s">
        <v>82</v>
      </c>
      <c r="B86" s="19">
        <v>0</v>
      </c>
      <c r="C86" s="1">
        <v>-300</v>
      </c>
      <c r="D86" s="1">
        <v>-250</v>
      </c>
      <c r="E86" s="1">
        <v>-500</v>
      </c>
      <c r="F86" s="1">
        <v>-100</v>
      </c>
      <c r="G86" s="1">
        <v>-50</v>
      </c>
      <c r="H86" s="1">
        <v>0</v>
      </c>
      <c r="I86" s="1">
        <v>-150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24.04</v>
      </c>
      <c r="T86" s="1">
        <v>7.51</v>
      </c>
      <c r="U86" s="1">
        <v>0</v>
      </c>
      <c r="V86" s="1">
        <v>-75</v>
      </c>
      <c r="W86" s="1">
        <v>0</v>
      </c>
      <c r="X86" s="1">
        <v>0</v>
      </c>
      <c r="Y86" s="1"/>
      <c r="Z86" s="1"/>
      <c r="AA86" s="1">
        <v>0</v>
      </c>
      <c r="AB86" s="1">
        <v>-25</v>
      </c>
      <c r="AC86" s="1">
        <v>-250</v>
      </c>
      <c r="AD86" s="1">
        <v>-150</v>
      </c>
      <c r="AE86" s="1">
        <v>-300</v>
      </c>
      <c r="AF86" s="1">
        <v>-150</v>
      </c>
    </row>
    <row r="87" spans="1:32" x14ac:dyDescent="0.25">
      <c r="A87" s="12" t="s">
        <v>83</v>
      </c>
      <c r="B87" s="19">
        <v>0</v>
      </c>
      <c r="C87" s="1">
        <v>-300</v>
      </c>
      <c r="D87" s="1">
        <v>-250</v>
      </c>
      <c r="E87" s="1">
        <v>-500</v>
      </c>
      <c r="F87" s="1">
        <v>-100</v>
      </c>
      <c r="G87" s="1">
        <v>-50</v>
      </c>
      <c r="H87" s="1">
        <v>0</v>
      </c>
      <c r="I87" s="1">
        <v>-150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24.04</v>
      </c>
      <c r="T87" s="1">
        <v>6.19</v>
      </c>
      <c r="U87" s="1">
        <v>0</v>
      </c>
      <c r="V87" s="1">
        <v>-75</v>
      </c>
      <c r="W87" s="1">
        <v>0</v>
      </c>
      <c r="X87" s="1">
        <v>0</v>
      </c>
      <c r="Y87" s="1"/>
      <c r="Z87" s="1"/>
      <c r="AA87" s="1">
        <v>0</v>
      </c>
      <c r="AB87" s="1">
        <v>-25</v>
      </c>
      <c r="AC87" s="1">
        <v>-250</v>
      </c>
      <c r="AD87" s="1">
        <v>-150</v>
      </c>
      <c r="AE87" s="1">
        <v>-300</v>
      </c>
      <c r="AF87" s="1">
        <v>-150</v>
      </c>
    </row>
    <row r="88" spans="1:32" x14ac:dyDescent="0.25">
      <c r="A88" s="12" t="s">
        <v>84</v>
      </c>
      <c r="B88" s="19">
        <v>0</v>
      </c>
      <c r="C88" s="1">
        <v>-300</v>
      </c>
      <c r="D88" s="1">
        <v>-400</v>
      </c>
      <c r="E88" s="1">
        <v>-400</v>
      </c>
      <c r="F88" s="1">
        <v>-125</v>
      </c>
      <c r="G88" s="1">
        <v>-50</v>
      </c>
      <c r="H88" s="1">
        <v>0</v>
      </c>
      <c r="I88" s="1">
        <v>-150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24.04</v>
      </c>
      <c r="T88" s="1">
        <v>4.83</v>
      </c>
      <c r="U88" s="1">
        <v>0</v>
      </c>
      <c r="V88" s="1">
        <v>-75</v>
      </c>
      <c r="W88" s="1">
        <v>0</v>
      </c>
      <c r="X88" s="1">
        <v>0</v>
      </c>
      <c r="Y88" s="1"/>
      <c r="Z88" s="1"/>
      <c r="AA88" s="1">
        <v>0</v>
      </c>
      <c r="AB88" s="1">
        <v>-25</v>
      </c>
      <c r="AC88" s="1">
        <v>-225</v>
      </c>
      <c r="AD88" s="1">
        <v>-150</v>
      </c>
      <c r="AE88" s="1">
        <v>-200</v>
      </c>
      <c r="AF88" s="1">
        <v>-250</v>
      </c>
    </row>
    <row r="89" spans="1:32" x14ac:dyDescent="0.25">
      <c r="A89" s="12" t="s">
        <v>85</v>
      </c>
      <c r="B89" s="19">
        <v>0</v>
      </c>
      <c r="C89" s="1">
        <v>-300</v>
      </c>
      <c r="D89" s="1">
        <v>-400</v>
      </c>
      <c r="E89" s="1">
        <v>-400</v>
      </c>
      <c r="F89" s="1">
        <v>-125</v>
      </c>
      <c r="G89" s="1">
        <v>-50</v>
      </c>
      <c r="H89" s="1">
        <v>0</v>
      </c>
      <c r="I89" s="1">
        <v>-150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24.04</v>
      </c>
      <c r="T89" s="1">
        <v>4.45</v>
      </c>
      <c r="U89" s="1">
        <v>0</v>
      </c>
      <c r="V89" s="1">
        <v>-75</v>
      </c>
      <c r="W89" s="1">
        <v>0</v>
      </c>
      <c r="X89" s="1">
        <v>0</v>
      </c>
      <c r="Y89" s="1"/>
      <c r="Z89" s="1"/>
      <c r="AA89" s="1">
        <v>0</v>
      </c>
      <c r="AB89" s="1">
        <v>-25</v>
      </c>
      <c r="AC89" s="1">
        <v>-225</v>
      </c>
      <c r="AD89" s="1">
        <v>-150</v>
      </c>
      <c r="AE89" s="1">
        <v>-200</v>
      </c>
      <c r="AF89" s="1">
        <v>-250</v>
      </c>
    </row>
    <row r="90" spans="1:32" x14ac:dyDescent="0.25">
      <c r="A90" s="12" t="s">
        <v>86</v>
      </c>
      <c r="B90" s="19">
        <v>0</v>
      </c>
      <c r="C90" s="1">
        <v>-300</v>
      </c>
      <c r="D90" s="1">
        <v>-400</v>
      </c>
      <c r="E90" s="1">
        <v>-400</v>
      </c>
      <c r="F90" s="1">
        <v>-125</v>
      </c>
      <c r="G90" s="1">
        <v>-50</v>
      </c>
      <c r="H90" s="1">
        <v>0</v>
      </c>
      <c r="I90" s="1">
        <v>-150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24.04</v>
      </c>
      <c r="T90" s="1">
        <v>4.34</v>
      </c>
      <c r="U90" s="1">
        <v>0</v>
      </c>
      <c r="V90" s="1">
        <v>-75</v>
      </c>
      <c r="W90" s="1">
        <v>0</v>
      </c>
      <c r="X90" s="1">
        <v>0</v>
      </c>
      <c r="Y90" s="1"/>
      <c r="Z90" s="1"/>
      <c r="AA90" s="1">
        <v>0</v>
      </c>
      <c r="AB90" s="1">
        <v>-25</v>
      </c>
      <c r="AC90" s="1">
        <v>-225</v>
      </c>
      <c r="AD90" s="1">
        <v>-150</v>
      </c>
      <c r="AE90" s="1">
        <v>-200</v>
      </c>
      <c r="AF90" s="1">
        <v>-250</v>
      </c>
    </row>
    <row r="91" spans="1:32" x14ac:dyDescent="0.25">
      <c r="A91" s="12" t="s">
        <v>87</v>
      </c>
      <c r="B91" s="19">
        <v>0</v>
      </c>
      <c r="C91" s="1">
        <v>-300</v>
      </c>
      <c r="D91" s="1">
        <v>-400</v>
      </c>
      <c r="E91" s="1">
        <v>-400</v>
      </c>
      <c r="F91" s="1">
        <v>-125</v>
      </c>
      <c r="G91" s="1">
        <v>-50</v>
      </c>
      <c r="H91" s="1">
        <v>0</v>
      </c>
      <c r="I91" s="1">
        <v>-150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24.04</v>
      </c>
      <c r="T91" s="1">
        <v>4.3</v>
      </c>
      <c r="U91" s="1">
        <v>0</v>
      </c>
      <c r="V91" s="1">
        <v>-75</v>
      </c>
      <c r="W91" s="1">
        <v>0</v>
      </c>
      <c r="X91" s="1">
        <v>0</v>
      </c>
      <c r="Y91" s="1"/>
      <c r="Z91" s="1"/>
      <c r="AA91" s="1">
        <v>0</v>
      </c>
      <c r="AB91" s="1">
        <v>-25</v>
      </c>
      <c r="AC91" s="1">
        <v>-225</v>
      </c>
      <c r="AD91" s="1">
        <v>-150</v>
      </c>
      <c r="AE91" s="1">
        <v>-200</v>
      </c>
      <c r="AF91" s="1">
        <v>-250</v>
      </c>
    </row>
    <row r="92" spans="1:32" x14ac:dyDescent="0.25">
      <c r="A92" s="12" t="s">
        <v>88</v>
      </c>
      <c r="B92" s="19">
        <v>0</v>
      </c>
      <c r="C92" s="1">
        <v>-300</v>
      </c>
      <c r="D92" s="1">
        <v>-400</v>
      </c>
      <c r="E92" s="1">
        <v>-400</v>
      </c>
      <c r="F92" s="1">
        <v>-150</v>
      </c>
      <c r="G92" s="1">
        <v>-100</v>
      </c>
      <c r="H92" s="1">
        <v>-50</v>
      </c>
      <c r="I92" s="1">
        <v>-150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24.04</v>
      </c>
      <c r="T92" s="1">
        <v>4.5</v>
      </c>
      <c r="U92" s="1">
        <v>0</v>
      </c>
      <c r="V92" s="1">
        <v>-115</v>
      </c>
      <c r="W92" s="1">
        <v>0</v>
      </c>
      <c r="X92" s="1">
        <v>0</v>
      </c>
      <c r="Y92" s="1"/>
      <c r="Z92" s="1"/>
      <c r="AA92" s="1">
        <v>0</v>
      </c>
      <c r="AB92" s="1">
        <v>-25</v>
      </c>
      <c r="AC92" s="1">
        <v>-275</v>
      </c>
      <c r="AD92" s="1">
        <v>-200</v>
      </c>
      <c r="AE92" s="1">
        <v>-250</v>
      </c>
      <c r="AF92" s="1">
        <v>-325</v>
      </c>
    </row>
    <row r="93" spans="1:32" x14ac:dyDescent="0.25">
      <c r="A93" s="12" t="s">
        <v>89</v>
      </c>
      <c r="B93" s="19">
        <v>0</v>
      </c>
      <c r="C93" s="1">
        <v>-300</v>
      </c>
      <c r="D93" s="1">
        <v>-400</v>
      </c>
      <c r="E93" s="1">
        <v>-400</v>
      </c>
      <c r="F93" s="1">
        <v>-150</v>
      </c>
      <c r="G93" s="1">
        <v>-100</v>
      </c>
      <c r="H93" s="1">
        <v>-50</v>
      </c>
      <c r="I93" s="1">
        <v>-150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24.04</v>
      </c>
      <c r="T93" s="1">
        <v>4.46</v>
      </c>
      <c r="U93" s="1">
        <v>0</v>
      </c>
      <c r="V93" s="1">
        <v>-115</v>
      </c>
      <c r="W93" s="1">
        <v>0</v>
      </c>
      <c r="X93" s="1">
        <v>0</v>
      </c>
      <c r="Y93" s="1"/>
      <c r="Z93" s="1"/>
      <c r="AA93" s="1">
        <v>0</v>
      </c>
      <c r="AB93" s="1">
        <v>-25</v>
      </c>
      <c r="AC93" s="1">
        <v>-275</v>
      </c>
      <c r="AD93" s="1">
        <v>-200</v>
      </c>
      <c r="AE93" s="1">
        <v>-250</v>
      </c>
      <c r="AF93" s="1">
        <v>-325</v>
      </c>
    </row>
    <row r="94" spans="1:32" x14ac:dyDescent="0.25">
      <c r="A94" s="12" t="s">
        <v>90</v>
      </c>
      <c r="B94" s="19">
        <v>0</v>
      </c>
      <c r="C94" s="1">
        <v>-300</v>
      </c>
      <c r="D94" s="1">
        <v>-400</v>
      </c>
      <c r="E94" s="1">
        <v>-400</v>
      </c>
      <c r="F94" s="1">
        <v>-150</v>
      </c>
      <c r="G94" s="1">
        <v>-100</v>
      </c>
      <c r="H94" s="1">
        <v>-50</v>
      </c>
      <c r="I94" s="1">
        <v>-150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24.04</v>
      </c>
      <c r="T94" s="1">
        <v>5.98</v>
      </c>
      <c r="U94" s="1">
        <v>0</v>
      </c>
      <c r="V94" s="1">
        <v>-115</v>
      </c>
      <c r="W94" s="1">
        <v>0</v>
      </c>
      <c r="X94" s="1">
        <v>0</v>
      </c>
      <c r="Y94" s="1"/>
      <c r="Z94" s="1"/>
      <c r="AA94" s="1">
        <v>0</v>
      </c>
      <c r="AB94" s="1">
        <v>-25</v>
      </c>
      <c r="AC94" s="1">
        <v>-275</v>
      </c>
      <c r="AD94" s="1">
        <v>-200</v>
      </c>
      <c r="AE94" s="1">
        <v>-250</v>
      </c>
      <c r="AF94" s="1">
        <v>-325</v>
      </c>
    </row>
    <row r="95" spans="1:32" x14ac:dyDescent="0.25">
      <c r="A95" s="12" t="s">
        <v>91</v>
      </c>
      <c r="B95" s="19">
        <v>0</v>
      </c>
      <c r="C95" s="1">
        <v>-300</v>
      </c>
      <c r="D95" s="1">
        <v>-400</v>
      </c>
      <c r="E95" s="1">
        <v>-400</v>
      </c>
      <c r="F95" s="1">
        <v>-150</v>
      </c>
      <c r="G95" s="1">
        <v>-100</v>
      </c>
      <c r="H95" s="1">
        <v>-50</v>
      </c>
      <c r="I95" s="1">
        <v>-150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24.04</v>
      </c>
      <c r="T95" s="1">
        <v>6.94</v>
      </c>
      <c r="U95" s="1">
        <v>0</v>
      </c>
      <c r="V95" s="1">
        <v>-115</v>
      </c>
      <c r="W95" s="1">
        <v>0</v>
      </c>
      <c r="X95" s="1">
        <v>0</v>
      </c>
      <c r="Y95" s="1"/>
      <c r="Z95" s="1"/>
      <c r="AA95" s="1">
        <v>0</v>
      </c>
      <c r="AB95" s="1">
        <v>-25</v>
      </c>
      <c r="AC95" s="1">
        <v>-275</v>
      </c>
      <c r="AD95" s="1">
        <v>-200</v>
      </c>
      <c r="AE95" s="1">
        <v>-250</v>
      </c>
      <c r="AF95" s="1">
        <v>-325</v>
      </c>
    </row>
    <row r="96" spans="1:32" x14ac:dyDescent="0.25">
      <c r="A96" s="12" t="s">
        <v>92</v>
      </c>
      <c r="B96" s="19">
        <v>-50</v>
      </c>
      <c r="C96" s="1">
        <v>-350</v>
      </c>
      <c r="D96" s="1">
        <v>-400</v>
      </c>
      <c r="E96" s="1">
        <v>-450</v>
      </c>
      <c r="F96" s="1">
        <v>-150</v>
      </c>
      <c r="G96" s="1">
        <v>-200</v>
      </c>
      <c r="H96" s="1">
        <v>-175</v>
      </c>
      <c r="I96" s="1">
        <v>-200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24.04</v>
      </c>
      <c r="T96" s="1">
        <v>0.88</v>
      </c>
      <c r="U96" s="1">
        <v>-100</v>
      </c>
      <c r="V96" s="1">
        <v>-185</v>
      </c>
      <c r="W96" s="1">
        <v>0</v>
      </c>
      <c r="X96" s="1">
        <v>0</v>
      </c>
      <c r="Y96" s="1"/>
      <c r="Z96" s="1"/>
      <c r="AA96" s="1">
        <v>0</v>
      </c>
      <c r="AB96" s="1">
        <v>-25</v>
      </c>
      <c r="AC96" s="1">
        <v>-325</v>
      </c>
      <c r="AD96" s="1">
        <v>-375</v>
      </c>
      <c r="AE96" s="1">
        <v>-500</v>
      </c>
      <c r="AF96" s="1">
        <v>-400</v>
      </c>
    </row>
    <row r="97" spans="1:32" x14ac:dyDescent="0.25">
      <c r="A97" s="12" t="s">
        <v>93</v>
      </c>
      <c r="B97" s="19">
        <v>-50</v>
      </c>
      <c r="C97" s="1">
        <v>-350</v>
      </c>
      <c r="D97" s="1">
        <v>-400</v>
      </c>
      <c r="E97" s="1">
        <v>-450</v>
      </c>
      <c r="F97" s="1">
        <v>-150</v>
      </c>
      <c r="G97" s="1">
        <v>-200</v>
      </c>
      <c r="H97" s="1">
        <v>-175</v>
      </c>
      <c r="I97" s="1">
        <v>-200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24.04</v>
      </c>
      <c r="T97" s="1">
        <v>1.2</v>
      </c>
      <c r="U97" s="1">
        <v>-100</v>
      </c>
      <c r="V97" s="1">
        <v>-185</v>
      </c>
      <c r="W97" s="1">
        <v>0</v>
      </c>
      <c r="X97" s="1">
        <v>0</v>
      </c>
      <c r="Y97" s="1"/>
      <c r="Z97" s="1"/>
      <c r="AA97" s="1">
        <v>0</v>
      </c>
      <c r="AB97" s="1">
        <v>-25</v>
      </c>
      <c r="AC97" s="1">
        <v>-325</v>
      </c>
      <c r="AD97" s="1">
        <v>-375</v>
      </c>
      <c r="AE97" s="1">
        <v>-500</v>
      </c>
      <c r="AF97" s="1">
        <v>-400</v>
      </c>
    </row>
    <row r="98" spans="1:32" x14ac:dyDescent="0.25">
      <c r="A98" s="12" t="s">
        <v>94</v>
      </c>
      <c r="B98" s="19">
        <v>-50</v>
      </c>
      <c r="C98" s="1">
        <v>-350</v>
      </c>
      <c r="D98" s="1">
        <v>-400</v>
      </c>
      <c r="E98" s="1">
        <v>-450</v>
      </c>
      <c r="F98" s="1">
        <v>-150</v>
      </c>
      <c r="G98" s="1">
        <v>-200</v>
      </c>
      <c r="H98" s="1">
        <v>-175</v>
      </c>
      <c r="I98" s="1">
        <v>-200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24.04</v>
      </c>
      <c r="T98" s="1">
        <v>1.35</v>
      </c>
      <c r="U98" s="1">
        <v>-100</v>
      </c>
      <c r="V98" s="1">
        <v>-185</v>
      </c>
      <c r="W98" s="1">
        <v>0</v>
      </c>
      <c r="X98" s="1">
        <v>0</v>
      </c>
      <c r="Y98" s="1"/>
      <c r="Z98" s="1"/>
      <c r="AA98" s="1">
        <v>0</v>
      </c>
      <c r="AB98" s="1">
        <v>-25</v>
      </c>
      <c r="AC98" s="1">
        <v>-325</v>
      </c>
      <c r="AD98" s="1">
        <v>-375</v>
      </c>
      <c r="AE98" s="1">
        <v>-500</v>
      </c>
      <c r="AF98" s="1">
        <v>-400</v>
      </c>
    </row>
    <row r="99" spans="1:32" x14ac:dyDescent="0.25">
      <c r="A99" s="12" t="s">
        <v>95</v>
      </c>
      <c r="B99" s="19">
        <v>-50</v>
      </c>
      <c r="C99" s="1">
        <v>-350</v>
      </c>
      <c r="D99" s="1">
        <v>-400</v>
      </c>
      <c r="E99" s="1">
        <v>-450</v>
      </c>
      <c r="F99" s="1">
        <v>-150</v>
      </c>
      <c r="G99" s="1">
        <v>-200</v>
      </c>
      <c r="H99" s="1">
        <v>-175</v>
      </c>
      <c r="I99" s="1">
        <v>-200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24.04</v>
      </c>
      <c r="T99" s="1">
        <v>1.39</v>
      </c>
      <c r="U99" s="1">
        <v>-100</v>
      </c>
      <c r="V99" s="1">
        <v>-185</v>
      </c>
      <c r="W99" s="1">
        <v>0</v>
      </c>
      <c r="X99" s="1">
        <v>0</v>
      </c>
      <c r="Y99" s="1"/>
      <c r="Z99" s="1"/>
      <c r="AA99" s="1">
        <v>0</v>
      </c>
      <c r="AB99" s="1">
        <v>-25</v>
      </c>
      <c r="AC99" s="1">
        <v>-325</v>
      </c>
      <c r="AD99" s="1">
        <v>-375</v>
      </c>
      <c r="AE99" s="1">
        <v>-500</v>
      </c>
      <c r="AF99" s="25">
        <v>-400</v>
      </c>
    </row>
    <row r="100" spans="1:32" s="3" customFormat="1" x14ac:dyDescent="0.25">
      <c r="A100" s="3" t="s">
        <v>98</v>
      </c>
      <c r="B100" s="3">
        <f>SUM(B4:B99)/4000</f>
        <v>-3.25</v>
      </c>
      <c r="C100" s="3">
        <f t="shared" ref="C100:AF100" si="0">SUM(C4:C99)/4000</f>
        <v>-14.9</v>
      </c>
      <c r="D100" s="3">
        <f t="shared" si="0"/>
        <v>-11.725</v>
      </c>
      <c r="E100" s="3">
        <f t="shared" si="0"/>
        <v>-11.4</v>
      </c>
      <c r="F100" s="3">
        <f t="shared" si="0"/>
        <v>-5.4249999999999998</v>
      </c>
      <c r="G100" s="3">
        <f t="shared" si="0"/>
        <v>-8.6999999999999993</v>
      </c>
      <c r="H100" s="3">
        <f t="shared" si="0"/>
        <v>-2.7585424999999999</v>
      </c>
      <c r="I100" s="3">
        <f>SUM(I4:I99)/4000</f>
        <v>-4.0199999999999996</v>
      </c>
      <c r="J100" s="3">
        <f>SUM(J4:J99)/4000</f>
        <v>-0.3</v>
      </c>
      <c r="K100" s="3">
        <f t="shared" si="0"/>
        <v>-4.25</v>
      </c>
      <c r="L100" s="3">
        <f t="shared" si="0"/>
        <v>-2.9750000000000001</v>
      </c>
      <c r="M100" s="3">
        <f t="shared" si="0"/>
        <v>-1.425</v>
      </c>
      <c r="N100" s="3">
        <f t="shared" si="0"/>
        <v>-4.3</v>
      </c>
      <c r="O100" s="3">
        <f t="shared" si="0"/>
        <v>-3.5576050000000006</v>
      </c>
      <c r="P100" s="3">
        <f t="shared" si="0"/>
        <v>0.49046499999999987</v>
      </c>
      <c r="Q100" s="3">
        <f t="shared" si="0"/>
        <v>-4.9874999999999998</v>
      </c>
      <c r="R100" s="3">
        <f t="shared" si="0"/>
        <v>-2.4499499999999999</v>
      </c>
      <c r="S100" s="3">
        <f t="shared" si="0"/>
        <v>0.17021999999999998</v>
      </c>
      <c r="T100" s="3">
        <f t="shared" si="0"/>
        <v>-1.5751099999999991</v>
      </c>
      <c r="U100" s="3">
        <f t="shared" si="0"/>
        <v>-5.35</v>
      </c>
      <c r="V100" s="3">
        <f t="shared" si="0"/>
        <v>-5.03</v>
      </c>
      <c r="W100" s="3">
        <f t="shared" si="0"/>
        <v>-3.4249999999999998</v>
      </c>
      <c r="X100" s="3">
        <f t="shared" si="0"/>
        <v>-1.7250000000000001</v>
      </c>
      <c r="Y100" s="3">
        <f t="shared" si="0"/>
        <v>0</v>
      </c>
      <c r="Z100" s="3">
        <f t="shared" si="0"/>
        <v>0</v>
      </c>
      <c r="AA100" s="3">
        <f t="shared" si="0"/>
        <v>7.7519999999999992E-2</v>
      </c>
      <c r="AB100" s="3">
        <f t="shared" si="0"/>
        <v>-1.5249999999999999</v>
      </c>
      <c r="AC100" s="3">
        <f t="shared" si="0"/>
        <v>-10.35</v>
      </c>
      <c r="AD100" s="3">
        <f t="shared" si="0"/>
        <v>-10.050000000000001</v>
      </c>
      <c r="AE100" s="3">
        <f t="shared" si="0"/>
        <v>-9.625</v>
      </c>
      <c r="AF100" s="3">
        <f t="shared" si="0"/>
        <v>-12.5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-74.172169999999923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107</v>
      </c>
      <c r="B2" s="62"/>
      <c r="C2" s="62"/>
      <c r="D2" s="62"/>
      <c r="E2" s="62"/>
      <c r="F2" s="62"/>
      <c r="G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5">
        <v>-114.02</v>
      </c>
      <c r="C4" s="25">
        <v>66.27</v>
      </c>
      <c r="D4" s="25">
        <v>-149.55000000000001</v>
      </c>
      <c r="E4" s="25">
        <v>53.27</v>
      </c>
      <c r="F4" s="25">
        <v>0</v>
      </c>
      <c r="G4" s="25">
        <v>-379.99</v>
      </c>
      <c r="H4" s="25">
        <v>-85</v>
      </c>
      <c r="I4" s="25">
        <v>-130.82</v>
      </c>
      <c r="J4" s="25">
        <v>-33.72</v>
      </c>
      <c r="K4" s="25">
        <v>-149.99</v>
      </c>
      <c r="L4" s="25">
        <v>-100</v>
      </c>
      <c r="M4" s="25">
        <v>0</v>
      </c>
      <c r="N4" s="25">
        <v>-300</v>
      </c>
      <c r="O4" s="25">
        <v>-200</v>
      </c>
      <c r="P4" s="25">
        <v>-100</v>
      </c>
      <c r="Q4" s="25">
        <v>-86.69</v>
      </c>
      <c r="R4" s="25">
        <v>-237.49</v>
      </c>
      <c r="S4" s="25">
        <v>-241.65</v>
      </c>
      <c r="T4" s="25">
        <v>0</v>
      </c>
      <c r="U4" s="25">
        <v>41.72</v>
      </c>
      <c r="V4" s="25">
        <v>-24.98</v>
      </c>
      <c r="W4" s="25">
        <v>0</v>
      </c>
      <c r="X4" s="25">
        <v>0</v>
      </c>
      <c r="Y4" s="25">
        <v>625.38</v>
      </c>
      <c r="Z4" s="25">
        <v>174.02</v>
      </c>
      <c r="AA4" s="25">
        <v>-150</v>
      </c>
      <c r="AB4" s="25">
        <v>0</v>
      </c>
      <c r="AC4" s="25">
        <v>-148.71</v>
      </c>
      <c r="AD4" s="25">
        <v>-329.03</v>
      </c>
      <c r="AE4" s="25">
        <v>96.89</v>
      </c>
      <c r="AF4" s="25">
        <v>0</v>
      </c>
    </row>
    <row r="5" spans="1:32" x14ac:dyDescent="0.25">
      <c r="A5" s="12" t="s">
        <v>1</v>
      </c>
      <c r="B5" s="25">
        <v>-110.01</v>
      </c>
      <c r="C5" s="25">
        <v>109.86</v>
      </c>
      <c r="D5" s="25">
        <v>-153.28</v>
      </c>
      <c r="E5" s="25">
        <v>0</v>
      </c>
      <c r="F5" s="25">
        <v>192.51</v>
      </c>
      <c r="G5" s="25">
        <v>-395.82</v>
      </c>
      <c r="H5" s="25">
        <v>-81.27</v>
      </c>
      <c r="I5" s="25">
        <v>-125.03</v>
      </c>
      <c r="J5" s="25">
        <v>-74.31</v>
      </c>
      <c r="K5" s="25">
        <v>-150</v>
      </c>
      <c r="L5" s="25">
        <v>-100</v>
      </c>
      <c r="M5" s="25">
        <v>0</v>
      </c>
      <c r="N5" s="25">
        <v>-300</v>
      </c>
      <c r="O5" s="25">
        <v>-200</v>
      </c>
      <c r="P5" s="25">
        <v>-100</v>
      </c>
      <c r="Q5" s="25">
        <v>-86.66</v>
      </c>
      <c r="R5" s="25">
        <v>-187.49</v>
      </c>
      <c r="S5" s="25">
        <v>-208.33</v>
      </c>
      <c r="T5" s="25">
        <v>0</v>
      </c>
      <c r="U5" s="25">
        <v>24.96</v>
      </c>
      <c r="V5" s="25">
        <v>-24.99</v>
      </c>
      <c r="W5" s="25">
        <v>0</v>
      </c>
      <c r="X5" s="25">
        <v>0</v>
      </c>
      <c r="Y5" s="25">
        <v>637.41</v>
      </c>
      <c r="Z5" s="25">
        <v>171.76</v>
      </c>
      <c r="AA5" s="25">
        <v>-150</v>
      </c>
      <c r="AB5" s="25">
        <v>0</v>
      </c>
      <c r="AC5" s="25">
        <v>-7.41</v>
      </c>
      <c r="AD5" s="25">
        <v>-329.04</v>
      </c>
      <c r="AE5" s="25">
        <v>96.89</v>
      </c>
      <c r="AF5" s="25">
        <v>0</v>
      </c>
    </row>
    <row r="6" spans="1:32" x14ac:dyDescent="0.25">
      <c r="A6" s="12" t="s">
        <v>2</v>
      </c>
      <c r="B6" s="25">
        <v>-105.04</v>
      </c>
      <c r="C6" s="25">
        <v>0</v>
      </c>
      <c r="D6" s="25">
        <v>-157.05000000000001</v>
      </c>
      <c r="E6" s="25">
        <v>0</v>
      </c>
      <c r="F6" s="25">
        <v>318.20999999999998</v>
      </c>
      <c r="G6" s="25">
        <v>-319.95999999999998</v>
      </c>
      <c r="H6" s="25">
        <v>0</v>
      </c>
      <c r="I6" s="25">
        <v>-88.16</v>
      </c>
      <c r="J6" s="25">
        <v>-150.09</v>
      </c>
      <c r="K6" s="25">
        <v>-150</v>
      </c>
      <c r="L6" s="25">
        <v>-100</v>
      </c>
      <c r="M6" s="25">
        <v>-11.28</v>
      </c>
      <c r="N6" s="25">
        <v>-177.25</v>
      </c>
      <c r="O6" s="25">
        <v>-200</v>
      </c>
      <c r="P6" s="25">
        <v>-100</v>
      </c>
      <c r="Q6" s="25">
        <v>-75.61</v>
      </c>
      <c r="R6" s="25">
        <v>-161.1</v>
      </c>
      <c r="S6" s="25">
        <v>-168.02</v>
      </c>
      <c r="T6" s="25">
        <v>0</v>
      </c>
      <c r="U6" s="25">
        <v>0</v>
      </c>
      <c r="V6" s="25">
        <v>-24.95</v>
      </c>
      <c r="W6" s="25">
        <v>0</v>
      </c>
      <c r="X6" s="25">
        <v>0</v>
      </c>
      <c r="Y6" s="25">
        <v>542.44000000000005</v>
      </c>
      <c r="Z6" s="25">
        <v>156.91999999999999</v>
      </c>
      <c r="AA6" s="25">
        <v>-200.54</v>
      </c>
      <c r="AB6" s="25">
        <v>-60.94</v>
      </c>
      <c r="AC6" s="25">
        <v>-209.5</v>
      </c>
      <c r="AD6" s="25">
        <v>-333.36</v>
      </c>
      <c r="AE6" s="25">
        <v>0</v>
      </c>
      <c r="AF6" s="25">
        <v>0</v>
      </c>
    </row>
    <row r="7" spans="1:32" x14ac:dyDescent="0.25">
      <c r="A7" s="12" t="s">
        <v>3</v>
      </c>
      <c r="B7" s="25">
        <v>-111.55</v>
      </c>
      <c r="C7" s="25">
        <v>-74.67</v>
      </c>
      <c r="D7" s="25">
        <v>-148.19999999999999</v>
      </c>
      <c r="E7" s="25">
        <v>0</v>
      </c>
      <c r="F7" s="25">
        <v>335.72</v>
      </c>
      <c r="G7" s="25">
        <v>-282.49</v>
      </c>
      <c r="H7" s="25">
        <v>0</v>
      </c>
      <c r="I7" s="25">
        <v>0</v>
      </c>
      <c r="J7" s="25">
        <v>-151.46</v>
      </c>
      <c r="K7" s="25">
        <v>-150</v>
      </c>
      <c r="L7" s="25">
        <v>-33.57</v>
      </c>
      <c r="M7" s="25">
        <v>0</v>
      </c>
      <c r="N7" s="25">
        <v>-135.01</v>
      </c>
      <c r="O7" s="25">
        <v>-200</v>
      </c>
      <c r="P7" s="25">
        <v>-100</v>
      </c>
      <c r="Q7" s="25">
        <v>-86.69</v>
      </c>
      <c r="R7" s="25">
        <v>-155.01</v>
      </c>
      <c r="S7" s="25">
        <v>-164.79</v>
      </c>
      <c r="T7" s="25">
        <v>0</v>
      </c>
      <c r="U7" s="25">
        <v>2.06</v>
      </c>
      <c r="V7" s="25">
        <v>-17.510000000000002</v>
      </c>
      <c r="W7" s="25">
        <v>0</v>
      </c>
      <c r="X7" s="25">
        <v>0</v>
      </c>
      <c r="Y7" s="25">
        <v>578.16</v>
      </c>
      <c r="Z7" s="25">
        <v>156.53</v>
      </c>
      <c r="AA7" s="25">
        <v>-200.08</v>
      </c>
      <c r="AB7" s="25">
        <v>-67.400000000000006</v>
      </c>
      <c r="AC7" s="25">
        <v>-233.81</v>
      </c>
      <c r="AD7" s="25">
        <v>-300.58999999999997</v>
      </c>
      <c r="AE7" s="25">
        <v>0</v>
      </c>
      <c r="AF7" s="25">
        <v>0</v>
      </c>
    </row>
    <row r="8" spans="1:32" x14ac:dyDescent="0.25">
      <c r="A8" s="12" t="s">
        <v>4</v>
      </c>
      <c r="B8" s="25">
        <v>-108.03</v>
      </c>
      <c r="C8" s="25">
        <v>-77.349999999999994</v>
      </c>
      <c r="D8" s="25">
        <v>-125.55</v>
      </c>
      <c r="E8" s="25">
        <v>0</v>
      </c>
      <c r="F8" s="25">
        <v>345.05</v>
      </c>
      <c r="G8" s="25">
        <v>-227.15</v>
      </c>
      <c r="H8" s="25">
        <v>0</v>
      </c>
      <c r="I8" s="25">
        <v>-80.069999999999993</v>
      </c>
      <c r="J8" s="25">
        <v>-151.54</v>
      </c>
      <c r="K8" s="25">
        <v>-250</v>
      </c>
      <c r="L8" s="25">
        <v>-100</v>
      </c>
      <c r="M8" s="25">
        <v>0</v>
      </c>
      <c r="N8" s="25">
        <v>0</v>
      </c>
      <c r="O8" s="25">
        <v>-200</v>
      </c>
      <c r="P8" s="25">
        <v>-99.99</v>
      </c>
      <c r="Q8" s="25">
        <v>-43.26</v>
      </c>
      <c r="R8" s="25">
        <v>-161.63999999999999</v>
      </c>
      <c r="S8" s="25">
        <v>-148.01</v>
      </c>
      <c r="T8" s="25">
        <v>-11.69</v>
      </c>
      <c r="U8" s="25">
        <v>60.92</v>
      </c>
      <c r="V8" s="25">
        <v>-80.739999999999995</v>
      </c>
      <c r="W8" s="25">
        <v>0</v>
      </c>
      <c r="X8" s="25">
        <v>0</v>
      </c>
      <c r="Y8" s="25">
        <v>426.98</v>
      </c>
      <c r="Z8" s="25">
        <v>204.95</v>
      </c>
      <c r="AA8" s="25">
        <v>-200.84</v>
      </c>
      <c r="AB8" s="25">
        <v>21.63</v>
      </c>
      <c r="AC8" s="25">
        <v>-244.63</v>
      </c>
      <c r="AD8" s="25">
        <v>-206.95</v>
      </c>
      <c r="AE8" s="25">
        <v>0</v>
      </c>
      <c r="AF8" s="25">
        <v>0</v>
      </c>
    </row>
    <row r="9" spans="1:32" x14ac:dyDescent="0.25">
      <c r="A9" s="12" t="s">
        <v>5</v>
      </c>
      <c r="B9" s="25">
        <v>-100.03</v>
      </c>
      <c r="C9" s="25">
        <v>-86.1</v>
      </c>
      <c r="D9" s="25">
        <v>-130.13</v>
      </c>
      <c r="E9" s="25">
        <v>0</v>
      </c>
      <c r="F9" s="25">
        <v>345.05</v>
      </c>
      <c r="G9" s="25">
        <v>-210.29</v>
      </c>
      <c r="H9" s="25">
        <v>0</v>
      </c>
      <c r="I9" s="25">
        <v>-34.08</v>
      </c>
      <c r="J9" s="25">
        <v>-151.46</v>
      </c>
      <c r="K9" s="25">
        <v>-250</v>
      </c>
      <c r="L9" s="25">
        <v>-100</v>
      </c>
      <c r="M9" s="25">
        <v>0</v>
      </c>
      <c r="N9" s="25">
        <v>0</v>
      </c>
      <c r="O9" s="25">
        <v>-200</v>
      </c>
      <c r="P9" s="25">
        <v>-100</v>
      </c>
      <c r="Q9" s="25">
        <v>0</v>
      </c>
      <c r="R9" s="25">
        <v>-159.34</v>
      </c>
      <c r="S9" s="25">
        <v>-145.24</v>
      </c>
      <c r="T9" s="25">
        <v>-12.53</v>
      </c>
      <c r="U9" s="25">
        <v>94.55</v>
      </c>
      <c r="V9" s="25">
        <v>-71.37</v>
      </c>
      <c r="W9" s="25">
        <v>0</v>
      </c>
      <c r="X9" s="25">
        <v>0</v>
      </c>
      <c r="Y9" s="25">
        <v>423.78</v>
      </c>
      <c r="Z9" s="25">
        <v>205.16</v>
      </c>
      <c r="AA9" s="25">
        <v>-198.44</v>
      </c>
      <c r="AB9" s="25">
        <v>19.22</v>
      </c>
      <c r="AC9" s="25">
        <v>-244.69</v>
      </c>
      <c r="AD9" s="25">
        <v>-199.84</v>
      </c>
      <c r="AE9" s="25">
        <v>0</v>
      </c>
      <c r="AF9" s="25">
        <v>0</v>
      </c>
    </row>
    <row r="10" spans="1:32" x14ac:dyDescent="0.25">
      <c r="A10" s="12" t="s">
        <v>6</v>
      </c>
      <c r="B10" s="25">
        <v>-11.44</v>
      </c>
      <c r="C10" s="25">
        <v>-106.46</v>
      </c>
      <c r="D10" s="25">
        <v>-108.69</v>
      </c>
      <c r="E10" s="25">
        <v>24.08</v>
      </c>
      <c r="F10" s="25">
        <v>282.19</v>
      </c>
      <c r="G10" s="25">
        <v>-270.05</v>
      </c>
      <c r="H10" s="25">
        <v>-63.25</v>
      </c>
      <c r="I10" s="25">
        <v>-80.13</v>
      </c>
      <c r="J10" s="25">
        <v>-150.01</v>
      </c>
      <c r="K10" s="25">
        <v>-168.34</v>
      </c>
      <c r="L10" s="25">
        <v>-100</v>
      </c>
      <c r="M10" s="25">
        <v>0</v>
      </c>
      <c r="N10" s="25">
        <v>0</v>
      </c>
      <c r="O10" s="25">
        <v>-200</v>
      </c>
      <c r="P10" s="25">
        <v>-100</v>
      </c>
      <c r="Q10" s="25">
        <v>0</v>
      </c>
      <c r="R10" s="25">
        <v>-160.97</v>
      </c>
      <c r="S10" s="25">
        <v>-113.88</v>
      </c>
      <c r="T10" s="25">
        <v>-26.26</v>
      </c>
      <c r="U10" s="25">
        <v>94.59</v>
      </c>
      <c r="V10" s="25">
        <v>-69.98</v>
      </c>
      <c r="W10" s="25">
        <v>0</v>
      </c>
      <c r="X10" s="25">
        <v>0</v>
      </c>
      <c r="Y10" s="25">
        <v>475.37</v>
      </c>
      <c r="Z10" s="25">
        <v>201.81</v>
      </c>
      <c r="AA10" s="25">
        <v>-178.8</v>
      </c>
      <c r="AB10" s="25">
        <v>48.45</v>
      </c>
      <c r="AC10" s="25">
        <v>-197.15</v>
      </c>
      <c r="AD10" s="25">
        <v>-194.25</v>
      </c>
      <c r="AE10" s="25">
        <v>0</v>
      </c>
      <c r="AF10" s="25">
        <v>0</v>
      </c>
    </row>
    <row r="11" spans="1:32" x14ac:dyDescent="0.25">
      <c r="A11" s="12" t="s">
        <v>7</v>
      </c>
      <c r="B11" s="25">
        <v>-11.49</v>
      </c>
      <c r="C11" s="25">
        <v>-91.26</v>
      </c>
      <c r="D11" s="25">
        <v>-108.67</v>
      </c>
      <c r="E11" s="25">
        <v>48.05</v>
      </c>
      <c r="F11" s="25">
        <v>258.47000000000003</v>
      </c>
      <c r="G11" s="25">
        <v>-270</v>
      </c>
      <c r="H11" s="25">
        <v>-58.35</v>
      </c>
      <c r="I11" s="25">
        <v>-93.2</v>
      </c>
      <c r="J11" s="25">
        <v>-130.30000000000001</v>
      </c>
      <c r="K11" s="25">
        <v>-168.51</v>
      </c>
      <c r="L11" s="25">
        <v>-100</v>
      </c>
      <c r="M11" s="25">
        <v>0</v>
      </c>
      <c r="N11" s="25">
        <v>0</v>
      </c>
      <c r="O11" s="25">
        <v>-199.99</v>
      </c>
      <c r="P11" s="25">
        <v>-100</v>
      </c>
      <c r="Q11" s="25">
        <v>0</v>
      </c>
      <c r="R11" s="25">
        <v>-164.47</v>
      </c>
      <c r="S11" s="25">
        <v>-109.7</v>
      </c>
      <c r="T11" s="25">
        <v>-25</v>
      </c>
      <c r="U11" s="25">
        <v>103.32</v>
      </c>
      <c r="V11" s="25">
        <v>-69.98</v>
      </c>
      <c r="W11" s="25">
        <v>0</v>
      </c>
      <c r="X11" s="25">
        <v>0</v>
      </c>
      <c r="Y11" s="25">
        <v>472.06</v>
      </c>
      <c r="Z11" s="25">
        <v>203.54</v>
      </c>
      <c r="AA11" s="25">
        <v>-150.34</v>
      </c>
      <c r="AB11" s="25">
        <v>47.94</v>
      </c>
      <c r="AC11" s="25">
        <v>-197.06</v>
      </c>
      <c r="AD11" s="25">
        <v>-190.17</v>
      </c>
      <c r="AE11" s="25">
        <v>0</v>
      </c>
      <c r="AF11" s="25">
        <v>0</v>
      </c>
    </row>
    <row r="12" spans="1:32" x14ac:dyDescent="0.25">
      <c r="A12" s="12" t="s">
        <v>8</v>
      </c>
      <c r="B12" s="25">
        <v>-39.200000000000003</v>
      </c>
      <c r="C12" s="25">
        <v>-33.799999999999997</v>
      </c>
      <c r="D12" s="25">
        <v>-49.98</v>
      </c>
      <c r="E12" s="25">
        <v>108.77</v>
      </c>
      <c r="F12" s="25">
        <v>344.08</v>
      </c>
      <c r="G12" s="25">
        <v>12.84</v>
      </c>
      <c r="H12" s="25">
        <v>-55.35</v>
      </c>
      <c r="I12" s="25">
        <v>-111.37</v>
      </c>
      <c r="J12" s="25">
        <v>-124.75</v>
      </c>
      <c r="K12" s="25">
        <v>-252.34</v>
      </c>
      <c r="L12" s="25">
        <v>-100</v>
      </c>
      <c r="M12" s="25">
        <v>0</v>
      </c>
      <c r="N12" s="25">
        <v>-46</v>
      </c>
      <c r="O12" s="25">
        <v>0</v>
      </c>
      <c r="P12" s="25">
        <v>-100</v>
      </c>
      <c r="Q12" s="25">
        <v>0</v>
      </c>
      <c r="R12" s="25">
        <v>-181.04</v>
      </c>
      <c r="S12" s="25">
        <v>-1.29</v>
      </c>
      <c r="T12" s="25">
        <v>-24.96</v>
      </c>
      <c r="U12" s="25">
        <v>0</v>
      </c>
      <c r="V12" s="25">
        <v>-99.94</v>
      </c>
      <c r="W12" s="25">
        <v>0</v>
      </c>
      <c r="X12" s="25">
        <v>0</v>
      </c>
      <c r="Y12" s="25">
        <v>450.77</v>
      </c>
      <c r="Z12" s="25">
        <v>198.98</v>
      </c>
      <c r="AA12" s="25">
        <v>-173.33</v>
      </c>
      <c r="AB12" s="25">
        <v>44.33</v>
      </c>
      <c r="AC12" s="25">
        <v>-188.14</v>
      </c>
      <c r="AD12" s="25">
        <v>0</v>
      </c>
      <c r="AE12" s="25">
        <v>0</v>
      </c>
      <c r="AF12" s="25">
        <v>0</v>
      </c>
    </row>
    <row r="13" spans="1:32" x14ac:dyDescent="0.25">
      <c r="A13" s="12" t="s">
        <v>9</v>
      </c>
      <c r="B13" s="25">
        <v>-39.35</v>
      </c>
      <c r="C13" s="25">
        <v>-1.95</v>
      </c>
      <c r="D13" s="25">
        <v>-49.9</v>
      </c>
      <c r="E13" s="25">
        <v>117.5</v>
      </c>
      <c r="F13" s="25">
        <v>353.06</v>
      </c>
      <c r="G13" s="25">
        <v>16.29</v>
      </c>
      <c r="H13" s="25">
        <v>-54.38</v>
      </c>
      <c r="I13" s="25">
        <v>-100.06</v>
      </c>
      <c r="J13" s="25">
        <v>-124.73</v>
      </c>
      <c r="K13" s="25">
        <v>-252.48</v>
      </c>
      <c r="L13" s="25">
        <v>-100</v>
      </c>
      <c r="M13" s="25">
        <v>0</v>
      </c>
      <c r="N13" s="25">
        <v>-55.2</v>
      </c>
      <c r="O13" s="25">
        <v>0</v>
      </c>
      <c r="P13" s="25">
        <v>-100</v>
      </c>
      <c r="Q13" s="25">
        <v>-23.06</v>
      </c>
      <c r="R13" s="25">
        <v>-182.54</v>
      </c>
      <c r="S13" s="25">
        <v>-20.059999999999999</v>
      </c>
      <c r="T13" s="25">
        <v>-25.38</v>
      </c>
      <c r="U13" s="25">
        <v>0</v>
      </c>
      <c r="V13" s="25">
        <v>-61.33</v>
      </c>
      <c r="W13" s="25">
        <v>0</v>
      </c>
      <c r="X13" s="25">
        <v>0</v>
      </c>
      <c r="Y13" s="25">
        <v>443.17</v>
      </c>
      <c r="Z13" s="25">
        <v>200.63</v>
      </c>
      <c r="AA13" s="25">
        <v>-171.2</v>
      </c>
      <c r="AB13" s="25">
        <v>44.3</v>
      </c>
      <c r="AC13" s="25">
        <v>-173.12</v>
      </c>
      <c r="AD13" s="25">
        <v>0</v>
      </c>
      <c r="AE13" s="25">
        <v>0</v>
      </c>
      <c r="AF13" s="25">
        <v>0</v>
      </c>
    </row>
    <row r="14" spans="1:32" x14ac:dyDescent="0.25">
      <c r="A14" s="12" t="s">
        <v>10</v>
      </c>
      <c r="B14" s="25">
        <v>-40.020000000000003</v>
      </c>
      <c r="C14" s="25">
        <v>13.73</v>
      </c>
      <c r="D14" s="25">
        <v>0</v>
      </c>
      <c r="E14" s="25">
        <v>125.93</v>
      </c>
      <c r="F14" s="25">
        <v>317.8</v>
      </c>
      <c r="G14" s="25">
        <v>25.71</v>
      </c>
      <c r="H14" s="25">
        <v>-50.64</v>
      </c>
      <c r="I14" s="25">
        <v>-151.68</v>
      </c>
      <c r="J14" s="25">
        <v>-119.99</v>
      </c>
      <c r="K14" s="25">
        <v>-300</v>
      </c>
      <c r="L14" s="25">
        <v>-100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-178.47</v>
      </c>
      <c r="S14" s="25">
        <v>-44.28</v>
      </c>
      <c r="T14" s="25">
        <v>-18.21</v>
      </c>
      <c r="U14" s="25">
        <v>0</v>
      </c>
      <c r="V14" s="25">
        <v>-48.51</v>
      </c>
      <c r="W14" s="25">
        <v>0</v>
      </c>
      <c r="X14" s="25">
        <v>0</v>
      </c>
      <c r="Y14" s="25">
        <v>430.32</v>
      </c>
      <c r="Z14" s="25">
        <v>169.01</v>
      </c>
      <c r="AA14" s="25">
        <v>-150.1</v>
      </c>
      <c r="AB14" s="25">
        <v>0</v>
      </c>
      <c r="AC14" s="25">
        <v>-166.24</v>
      </c>
      <c r="AD14" s="25">
        <v>0</v>
      </c>
      <c r="AE14" s="25">
        <v>0</v>
      </c>
      <c r="AF14" s="25">
        <v>0</v>
      </c>
    </row>
    <row r="15" spans="1:32" x14ac:dyDescent="0.25">
      <c r="A15" s="12" t="s">
        <v>11</v>
      </c>
      <c r="B15" s="25">
        <v>-39.19</v>
      </c>
      <c r="C15" s="25">
        <v>13.06</v>
      </c>
      <c r="D15" s="25">
        <v>0</v>
      </c>
      <c r="E15" s="25">
        <v>115.49</v>
      </c>
      <c r="F15" s="25">
        <v>317.77</v>
      </c>
      <c r="G15" s="25">
        <v>40.78</v>
      </c>
      <c r="H15" s="25">
        <v>-45.66</v>
      </c>
      <c r="I15" s="25">
        <v>-150.25</v>
      </c>
      <c r="J15" s="25">
        <v>-133.72999999999999</v>
      </c>
      <c r="K15" s="25">
        <v>-300</v>
      </c>
      <c r="L15" s="25">
        <v>-100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-171.77</v>
      </c>
      <c r="S15" s="25">
        <v>-50.06</v>
      </c>
      <c r="T15" s="25">
        <v>-14.01</v>
      </c>
      <c r="U15" s="25">
        <v>0</v>
      </c>
      <c r="V15" s="25">
        <v>-61.3</v>
      </c>
      <c r="W15" s="25">
        <v>0</v>
      </c>
      <c r="X15" s="25">
        <v>0</v>
      </c>
      <c r="Y15" s="25">
        <v>426.35</v>
      </c>
      <c r="Z15" s="25">
        <v>169.72</v>
      </c>
      <c r="AA15" s="25">
        <v>-147.97999999999999</v>
      </c>
      <c r="AB15" s="25">
        <v>0</v>
      </c>
      <c r="AC15" s="25">
        <v>-142.03</v>
      </c>
      <c r="AD15" s="25">
        <v>0</v>
      </c>
      <c r="AE15" s="25">
        <v>0</v>
      </c>
      <c r="AF15" s="25">
        <v>0</v>
      </c>
    </row>
    <row r="16" spans="1:32" x14ac:dyDescent="0.25">
      <c r="A16" s="12" t="s">
        <v>12</v>
      </c>
      <c r="B16" s="25">
        <v>-40.020000000000003</v>
      </c>
      <c r="C16" s="25">
        <v>3.59</v>
      </c>
      <c r="D16" s="25">
        <v>0</v>
      </c>
      <c r="E16" s="25">
        <v>94.46</v>
      </c>
      <c r="F16" s="25">
        <v>240.74</v>
      </c>
      <c r="G16" s="25">
        <v>26.87</v>
      </c>
      <c r="H16" s="25">
        <v>-50.2</v>
      </c>
      <c r="I16" s="25">
        <v>-149.96</v>
      </c>
      <c r="J16" s="25">
        <v>-183.73</v>
      </c>
      <c r="K16" s="25">
        <v>-350</v>
      </c>
      <c r="L16" s="25">
        <v>-100</v>
      </c>
      <c r="M16" s="25">
        <v>0</v>
      </c>
      <c r="N16" s="25">
        <v>0</v>
      </c>
      <c r="O16" s="25">
        <v>-18.53</v>
      </c>
      <c r="P16" s="25">
        <v>0</v>
      </c>
      <c r="Q16" s="25">
        <v>-7.4</v>
      </c>
      <c r="R16" s="25">
        <v>-155.04</v>
      </c>
      <c r="S16" s="25">
        <v>-73.319999999999993</v>
      </c>
      <c r="T16" s="25">
        <v>-43.19</v>
      </c>
      <c r="U16" s="25">
        <v>0</v>
      </c>
      <c r="V16" s="25">
        <v>-150.01</v>
      </c>
      <c r="W16" s="25">
        <v>-96.59</v>
      </c>
      <c r="X16" s="25">
        <v>0</v>
      </c>
      <c r="Y16" s="25">
        <v>373.23</v>
      </c>
      <c r="Z16" s="25">
        <v>117.81</v>
      </c>
      <c r="AA16" s="25">
        <v>-99.86</v>
      </c>
      <c r="AB16" s="25">
        <v>-54.24</v>
      </c>
      <c r="AC16" s="25">
        <v>-75.2</v>
      </c>
      <c r="AD16" s="25">
        <v>0</v>
      </c>
      <c r="AE16" s="25">
        <v>0</v>
      </c>
      <c r="AF16" s="25">
        <v>0</v>
      </c>
    </row>
    <row r="17" spans="1:32" x14ac:dyDescent="0.25">
      <c r="A17" s="12" t="s">
        <v>13</v>
      </c>
      <c r="B17" s="25">
        <v>-39.19</v>
      </c>
      <c r="C17" s="25">
        <v>-36.049999999999997</v>
      </c>
      <c r="D17" s="25">
        <v>0</v>
      </c>
      <c r="E17" s="25">
        <v>92.91</v>
      </c>
      <c r="F17" s="25">
        <v>240.74</v>
      </c>
      <c r="G17" s="25">
        <v>57.69</v>
      </c>
      <c r="H17" s="25">
        <v>-50.81</v>
      </c>
      <c r="I17" s="25">
        <v>-149.71</v>
      </c>
      <c r="J17" s="25">
        <v>-183.74</v>
      </c>
      <c r="K17" s="25">
        <v>-350</v>
      </c>
      <c r="L17" s="25">
        <v>-100</v>
      </c>
      <c r="M17" s="25">
        <v>0</v>
      </c>
      <c r="N17" s="25">
        <v>0</v>
      </c>
      <c r="O17" s="25">
        <v>-22.37</v>
      </c>
      <c r="P17" s="25">
        <v>0</v>
      </c>
      <c r="Q17" s="25">
        <v>-48.22</v>
      </c>
      <c r="R17" s="25">
        <v>-160.85</v>
      </c>
      <c r="S17" s="25">
        <v>-51.23</v>
      </c>
      <c r="T17" s="25">
        <v>-43.2</v>
      </c>
      <c r="U17" s="25">
        <v>0</v>
      </c>
      <c r="V17" s="25">
        <v>-150.5</v>
      </c>
      <c r="W17" s="25">
        <v>-96.59</v>
      </c>
      <c r="X17" s="25">
        <v>0</v>
      </c>
      <c r="Y17" s="25">
        <v>373.23</v>
      </c>
      <c r="Z17" s="25">
        <v>119.16</v>
      </c>
      <c r="AA17" s="25">
        <v>-140.08000000000001</v>
      </c>
      <c r="AB17" s="25">
        <v>-60.32</v>
      </c>
      <c r="AC17" s="25">
        <v>-75.11</v>
      </c>
      <c r="AD17" s="25">
        <v>0</v>
      </c>
      <c r="AE17" s="25">
        <v>0</v>
      </c>
      <c r="AF17" s="25">
        <v>0</v>
      </c>
    </row>
    <row r="18" spans="1:32" x14ac:dyDescent="0.25">
      <c r="A18" s="12" t="s">
        <v>14</v>
      </c>
      <c r="B18" s="25">
        <v>0</v>
      </c>
      <c r="C18" s="25">
        <v>13.74</v>
      </c>
      <c r="D18" s="25">
        <v>0</v>
      </c>
      <c r="E18" s="25">
        <v>94.66</v>
      </c>
      <c r="F18" s="25">
        <v>156.49</v>
      </c>
      <c r="G18" s="25">
        <v>18.260000000000002</v>
      </c>
      <c r="H18" s="25">
        <v>-192.03</v>
      </c>
      <c r="I18" s="25">
        <v>-199.99</v>
      </c>
      <c r="J18" s="25">
        <v>-183.8</v>
      </c>
      <c r="K18" s="25">
        <v>-350</v>
      </c>
      <c r="L18" s="25">
        <v>-50.7</v>
      </c>
      <c r="M18" s="25">
        <v>0</v>
      </c>
      <c r="N18" s="25">
        <v>0</v>
      </c>
      <c r="O18" s="25">
        <v>-12.33</v>
      </c>
      <c r="P18" s="25">
        <v>0</v>
      </c>
      <c r="Q18" s="25">
        <v>-120.09</v>
      </c>
      <c r="R18" s="25">
        <v>-178.49</v>
      </c>
      <c r="S18" s="25">
        <v>-60.06</v>
      </c>
      <c r="T18" s="25">
        <v>-34.47</v>
      </c>
      <c r="U18" s="25">
        <v>0</v>
      </c>
      <c r="V18" s="25">
        <v>-150.01</v>
      </c>
      <c r="W18" s="25">
        <v>-102.16</v>
      </c>
      <c r="X18" s="25">
        <v>0</v>
      </c>
      <c r="Y18" s="25">
        <v>373.19</v>
      </c>
      <c r="Z18" s="25">
        <v>119.17</v>
      </c>
      <c r="AA18" s="25">
        <v>-147.99</v>
      </c>
      <c r="AB18" s="25">
        <v>-49.9</v>
      </c>
      <c r="AC18" s="25">
        <v>-63.3</v>
      </c>
      <c r="AD18" s="25">
        <v>0</v>
      </c>
      <c r="AE18" s="25">
        <v>0</v>
      </c>
      <c r="AF18" s="25">
        <v>0</v>
      </c>
    </row>
    <row r="19" spans="1:32" x14ac:dyDescent="0.25">
      <c r="A19" s="12" t="s">
        <v>15</v>
      </c>
      <c r="B19" s="25">
        <v>0</v>
      </c>
      <c r="C19" s="25">
        <v>18.489999999999998</v>
      </c>
      <c r="D19" s="25">
        <v>0</v>
      </c>
      <c r="E19" s="25">
        <v>96.31</v>
      </c>
      <c r="F19" s="25">
        <v>168.27</v>
      </c>
      <c r="G19" s="25">
        <v>42.08</v>
      </c>
      <c r="H19" s="25">
        <v>-177.09</v>
      </c>
      <c r="I19" s="25">
        <v>-60.14</v>
      </c>
      <c r="J19" s="25">
        <v>-183.77</v>
      </c>
      <c r="K19" s="25">
        <v>-350</v>
      </c>
      <c r="L19" s="25">
        <v>-27.21</v>
      </c>
      <c r="M19" s="25">
        <v>0</v>
      </c>
      <c r="N19" s="25">
        <v>0</v>
      </c>
      <c r="O19" s="25">
        <v>-9.18</v>
      </c>
      <c r="P19" s="25">
        <v>0</v>
      </c>
      <c r="Q19" s="25">
        <v>-124.33</v>
      </c>
      <c r="R19" s="25">
        <v>-172.15</v>
      </c>
      <c r="S19" s="25">
        <v>-56.3</v>
      </c>
      <c r="T19" s="25">
        <v>-30.01</v>
      </c>
      <c r="U19" s="25">
        <v>0</v>
      </c>
      <c r="V19" s="25">
        <v>-150</v>
      </c>
      <c r="W19" s="25">
        <v>-102.1</v>
      </c>
      <c r="X19" s="25">
        <v>0</v>
      </c>
      <c r="Y19" s="25">
        <v>377.46</v>
      </c>
      <c r="Z19" s="25">
        <v>118.72</v>
      </c>
      <c r="AA19" s="25">
        <v>-147.86000000000001</v>
      </c>
      <c r="AB19" s="25">
        <v>-38.85</v>
      </c>
      <c r="AC19" s="25">
        <v>-75</v>
      </c>
      <c r="AD19" s="25">
        <v>0</v>
      </c>
      <c r="AE19" s="25">
        <v>0</v>
      </c>
      <c r="AF19" s="25">
        <v>0</v>
      </c>
    </row>
    <row r="20" spans="1:32" x14ac:dyDescent="0.25">
      <c r="A20" s="12" t="s">
        <v>16</v>
      </c>
      <c r="B20" s="25">
        <v>0</v>
      </c>
      <c r="C20" s="25">
        <v>4.82</v>
      </c>
      <c r="D20" s="25">
        <v>0</v>
      </c>
      <c r="E20" s="25">
        <v>125.93</v>
      </c>
      <c r="F20" s="25">
        <v>180.55</v>
      </c>
      <c r="G20" s="25">
        <v>61.18</v>
      </c>
      <c r="H20" s="25">
        <v>-97.43</v>
      </c>
      <c r="I20" s="25">
        <v>-200</v>
      </c>
      <c r="J20" s="25">
        <v>-171.3</v>
      </c>
      <c r="K20" s="25">
        <v>-400</v>
      </c>
      <c r="L20" s="25">
        <v>0</v>
      </c>
      <c r="M20" s="25">
        <v>0</v>
      </c>
      <c r="N20" s="25">
        <v>0</v>
      </c>
      <c r="O20" s="25">
        <v>-3.33</v>
      </c>
      <c r="P20" s="25">
        <v>0</v>
      </c>
      <c r="Q20" s="25">
        <v>-130.07</v>
      </c>
      <c r="R20" s="25">
        <v>-162.18</v>
      </c>
      <c r="S20" s="25">
        <v>-36.700000000000003</v>
      </c>
      <c r="T20" s="25">
        <v>0</v>
      </c>
      <c r="U20" s="25">
        <v>0</v>
      </c>
      <c r="V20" s="25">
        <v>-123.38</v>
      </c>
      <c r="W20" s="25">
        <v>-138.36000000000001</v>
      </c>
      <c r="X20" s="25">
        <v>0</v>
      </c>
      <c r="Y20" s="25">
        <v>386.26</v>
      </c>
      <c r="Z20" s="25">
        <v>120.79</v>
      </c>
      <c r="AA20" s="25">
        <v>-175.01</v>
      </c>
      <c r="AB20" s="25">
        <v>-26.31</v>
      </c>
      <c r="AC20" s="25">
        <v>-10.47</v>
      </c>
      <c r="AD20" s="25">
        <v>-13.99</v>
      </c>
      <c r="AE20" s="25">
        <v>0.05</v>
      </c>
      <c r="AF20" s="25">
        <v>0</v>
      </c>
    </row>
    <row r="21" spans="1:32" x14ac:dyDescent="0.25">
      <c r="A21" s="12" t="s">
        <v>17</v>
      </c>
      <c r="B21" s="25">
        <v>0</v>
      </c>
      <c r="C21" s="25">
        <v>11.85</v>
      </c>
      <c r="D21" s="25">
        <v>0</v>
      </c>
      <c r="E21" s="25">
        <v>125.95</v>
      </c>
      <c r="F21" s="25">
        <v>180.54</v>
      </c>
      <c r="G21" s="25">
        <v>57.73</v>
      </c>
      <c r="H21" s="25">
        <v>-109.63</v>
      </c>
      <c r="I21" s="25">
        <v>-250</v>
      </c>
      <c r="J21" s="25">
        <v>-183.74</v>
      </c>
      <c r="K21" s="25">
        <v>-400</v>
      </c>
      <c r="L21" s="25">
        <v>-18.41</v>
      </c>
      <c r="M21" s="25">
        <v>0</v>
      </c>
      <c r="N21" s="25">
        <v>0</v>
      </c>
      <c r="O21" s="25">
        <v>-9.17</v>
      </c>
      <c r="P21" s="25">
        <v>0</v>
      </c>
      <c r="Q21" s="25">
        <v>-100</v>
      </c>
      <c r="R21" s="25">
        <v>-160.49</v>
      </c>
      <c r="S21" s="25">
        <v>-40.08</v>
      </c>
      <c r="T21" s="25">
        <v>-11.62</v>
      </c>
      <c r="U21" s="25">
        <v>0</v>
      </c>
      <c r="V21" s="25">
        <v>-131.08000000000001</v>
      </c>
      <c r="W21" s="25">
        <v>-135.01</v>
      </c>
      <c r="X21" s="25">
        <v>0</v>
      </c>
      <c r="Y21" s="25">
        <v>386.21</v>
      </c>
      <c r="Z21" s="25">
        <v>122.06</v>
      </c>
      <c r="AA21" s="25">
        <v>-189.65</v>
      </c>
      <c r="AB21" s="25">
        <v>-34</v>
      </c>
      <c r="AC21" s="25">
        <v>-10.5</v>
      </c>
      <c r="AD21" s="25">
        <v>-76.3</v>
      </c>
      <c r="AE21" s="25">
        <v>0.05</v>
      </c>
      <c r="AF21" s="25">
        <v>0</v>
      </c>
    </row>
    <row r="22" spans="1:32" x14ac:dyDescent="0.25">
      <c r="A22" s="12" t="s">
        <v>18</v>
      </c>
      <c r="B22" s="25">
        <v>0</v>
      </c>
      <c r="C22" s="25">
        <v>15.22</v>
      </c>
      <c r="D22" s="25">
        <v>0</v>
      </c>
      <c r="E22" s="25">
        <v>96.4</v>
      </c>
      <c r="F22" s="25">
        <v>200.19</v>
      </c>
      <c r="G22" s="25">
        <v>72.17</v>
      </c>
      <c r="H22" s="25">
        <v>-125.23</v>
      </c>
      <c r="I22" s="25">
        <v>-250</v>
      </c>
      <c r="J22" s="25">
        <v>-183.78</v>
      </c>
      <c r="K22" s="25">
        <v>-396.39</v>
      </c>
      <c r="L22" s="25">
        <v>0</v>
      </c>
      <c r="M22" s="25">
        <v>0</v>
      </c>
      <c r="N22" s="25">
        <v>0</v>
      </c>
      <c r="O22" s="25">
        <v>-13.2</v>
      </c>
      <c r="P22" s="25">
        <v>0</v>
      </c>
      <c r="Q22" s="25">
        <v>-107.18</v>
      </c>
      <c r="R22" s="25">
        <v>-160.46</v>
      </c>
      <c r="S22" s="25">
        <v>-25.02</v>
      </c>
      <c r="T22" s="25">
        <v>-25</v>
      </c>
      <c r="U22" s="25">
        <v>0</v>
      </c>
      <c r="V22" s="25">
        <v>-106.98</v>
      </c>
      <c r="W22" s="25">
        <v>-142.5</v>
      </c>
      <c r="X22" s="25">
        <v>0</v>
      </c>
      <c r="Y22" s="25">
        <v>335.57</v>
      </c>
      <c r="Z22" s="25">
        <v>71.41</v>
      </c>
      <c r="AA22" s="25">
        <v>-189.66</v>
      </c>
      <c r="AB22" s="25">
        <v>-33.909999999999997</v>
      </c>
      <c r="AC22" s="25">
        <v>-87.92</v>
      </c>
      <c r="AD22" s="25">
        <v>-65.400000000000006</v>
      </c>
      <c r="AE22" s="25">
        <v>0.01</v>
      </c>
      <c r="AF22" s="25">
        <v>0</v>
      </c>
    </row>
    <row r="23" spans="1:32" x14ac:dyDescent="0.25">
      <c r="A23" s="12" t="s">
        <v>19</v>
      </c>
      <c r="B23" s="25">
        <v>0</v>
      </c>
      <c r="C23" s="25">
        <v>15.19</v>
      </c>
      <c r="D23" s="25">
        <v>0</v>
      </c>
      <c r="E23" s="25">
        <v>95.53</v>
      </c>
      <c r="F23" s="25">
        <v>182.46</v>
      </c>
      <c r="G23" s="25">
        <v>86.57</v>
      </c>
      <c r="H23" s="25">
        <v>-125.52</v>
      </c>
      <c r="I23" s="25">
        <v>-250</v>
      </c>
      <c r="J23" s="25">
        <v>-187.4</v>
      </c>
      <c r="K23" s="25">
        <v>-396.52</v>
      </c>
      <c r="L23" s="25">
        <v>-100</v>
      </c>
      <c r="M23" s="25">
        <v>0</v>
      </c>
      <c r="N23" s="25">
        <v>0</v>
      </c>
      <c r="O23" s="25">
        <v>-15.84</v>
      </c>
      <c r="P23" s="25">
        <v>0</v>
      </c>
      <c r="Q23" s="25">
        <v>-120.07</v>
      </c>
      <c r="R23" s="25">
        <v>-170.01</v>
      </c>
      <c r="S23" s="25">
        <v>-40.020000000000003</v>
      </c>
      <c r="T23" s="25">
        <v>-34.450000000000003</v>
      </c>
      <c r="U23" s="25">
        <v>0</v>
      </c>
      <c r="V23" s="25">
        <v>-128.07</v>
      </c>
      <c r="W23" s="25">
        <v>-141.78</v>
      </c>
      <c r="X23" s="25">
        <v>0</v>
      </c>
      <c r="Y23" s="25">
        <v>335.07</v>
      </c>
      <c r="Z23" s="25">
        <v>69.53</v>
      </c>
      <c r="AA23" s="25">
        <v>-194.21</v>
      </c>
      <c r="AB23" s="25">
        <v>-33.950000000000003</v>
      </c>
      <c r="AC23" s="25">
        <v>-90.07</v>
      </c>
      <c r="AD23" s="25">
        <v>-81.08</v>
      </c>
      <c r="AE23" s="25">
        <v>0</v>
      </c>
      <c r="AF23" s="25">
        <v>0</v>
      </c>
    </row>
    <row r="24" spans="1:32" x14ac:dyDescent="0.25">
      <c r="A24" s="12" t="s">
        <v>20</v>
      </c>
      <c r="B24" s="25">
        <v>0</v>
      </c>
      <c r="C24" s="25">
        <v>101.16</v>
      </c>
      <c r="D24" s="25">
        <v>168.58</v>
      </c>
      <c r="E24" s="25">
        <v>96.36</v>
      </c>
      <c r="F24" s="25">
        <v>197.05</v>
      </c>
      <c r="G24" s="25">
        <v>185.34</v>
      </c>
      <c r="H24" s="25">
        <v>-109.62</v>
      </c>
      <c r="I24" s="25">
        <v>-96.43</v>
      </c>
      <c r="J24" s="25">
        <v>-169.97</v>
      </c>
      <c r="K24" s="25">
        <v>-240.07</v>
      </c>
      <c r="L24" s="25">
        <v>-1.02</v>
      </c>
      <c r="M24" s="25">
        <v>0</v>
      </c>
      <c r="N24" s="25">
        <v>-242.48</v>
      </c>
      <c r="O24" s="25">
        <v>-12.35</v>
      </c>
      <c r="P24" s="25">
        <v>0</v>
      </c>
      <c r="Q24" s="25">
        <v>-49.38</v>
      </c>
      <c r="R24" s="25">
        <v>-90.14</v>
      </c>
      <c r="S24" s="25">
        <v>-0.1</v>
      </c>
      <c r="T24" s="25">
        <v>0</v>
      </c>
      <c r="U24" s="25">
        <v>0</v>
      </c>
      <c r="V24" s="25">
        <v>-94.21</v>
      </c>
      <c r="W24" s="25">
        <v>-115.28</v>
      </c>
      <c r="X24" s="25">
        <v>0</v>
      </c>
      <c r="Y24" s="25">
        <v>353.49</v>
      </c>
      <c r="Z24" s="25">
        <v>48.28</v>
      </c>
      <c r="AA24" s="25">
        <v>-91.4</v>
      </c>
      <c r="AB24" s="25">
        <v>84.16</v>
      </c>
      <c r="AC24" s="25">
        <v>-51.08</v>
      </c>
      <c r="AD24" s="25">
        <v>0</v>
      </c>
      <c r="AE24" s="25">
        <v>0</v>
      </c>
      <c r="AF24" s="25">
        <v>-58.01</v>
      </c>
    </row>
    <row r="25" spans="1:32" x14ac:dyDescent="0.25">
      <c r="A25" s="12" t="s">
        <v>21</v>
      </c>
      <c r="B25" s="25">
        <v>0</v>
      </c>
      <c r="C25" s="25">
        <v>34.74</v>
      </c>
      <c r="D25" s="25">
        <v>162.94999999999999</v>
      </c>
      <c r="E25" s="25">
        <v>96.41</v>
      </c>
      <c r="F25" s="25">
        <v>178.13</v>
      </c>
      <c r="G25" s="25">
        <v>164.39</v>
      </c>
      <c r="H25" s="25">
        <v>-125.61</v>
      </c>
      <c r="I25" s="25">
        <v>-250</v>
      </c>
      <c r="J25" s="25">
        <v>-187.31</v>
      </c>
      <c r="K25" s="25">
        <v>-276.5</v>
      </c>
      <c r="L25" s="25">
        <v>-1.0900000000000001</v>
      </c>
      <c r="M25" s="25">
        <v>0</v>
      </c>
      <c r="N25" s="25">
        <v>-250.02</v>
      </c>
      <c r="O25" s="25">
        <v>-16.16</v>
      </c>
      <c r="P25" s="25">
        <v>0</v>
      </c>
      <c r="Q25" s="25">
        <v>-76.430000000000007</v>
      </c>
      <c r="R25" s="25">
        <v>-104.83</v>
      </c>
      <c r="S25" s="25">
        <v>0</v>
      </c>
      <c r="T25" s="25">
        <v>0</v>
      </c>
      <c r="U25" s="25">
        <v>0</v>
      </c>
      <c r="V25" s="25">
        <v>-106.97</v>
      </c>
      <c r="W25" s="25">
        <v>-125.77</v>
      </c>
      <c r="X25" s="25">
        <v>0</v>
      </c>
      <c r="Y25" s="25">
        <v>336.92</v>
      </c>
      <c r="Z25" s="25">
        <v>48.28</v>
      </c>
      <c r="AA25" s="25">
        <v>-149.97</v>
      </c>
      <c r="AB25" s="25">
        <v>31.52</v>
      </c>
      <c r="AC25" s="25">
        <v>-90.03</v>
      </c>
      <c r="AD25" s="25">
        <v>0</v>
      </c>
      <c r="AE25" s="25">
        <v>0</v>
      </c>
      <c r="AF25" s="25">
        <v>-103.32</v>
      </c>
    </row>
    <row r="26" spans="1:32" x14ac:dyDescent="0.25">
      <c r="A26" s="12" t="s">
        <v>22</v>
      </c>
      <c r="B26" s="25">
        <v>0</v>
      </c>
      <c r="C26" s="25">
        <v>110.52</v>
      </c>
      <c r="D26" s="25">
        <v>150.91999999999999</v>
      </c>
      <c r="E26" s="25">
        <v>95.63</v>
      </c>
      <c r="F26" s="25">
        <v>173.29</v>
      </c>
      <c r="G26" s="25">
        <v>109.53</v>
      </c>
      <c r="H26" s="25">
        <v>-176.33</v>
      </c>
      <c r="I26" s="25">
        <v>-250</v>
      </c>
      <c r="J26" s="25">
        <v>-200.3</v>
      </c>
      <c r="K26" s="25">
        <v>-400</v>
      </c>
      <c r="L26" s="25">
        <v>-200</v>
      </c>
      <c r="M26" s="25">
        <v>0</v>
      </c>
      <c r="N26" s="25">
        <v>-171.73</v>
      </c>
      <c r="O26" s="25">
        <v>-225.01</v>
      </c>
      <c r="P26" s="25">
        <v>0</v>
      </c>
      <c r="Q26" s="25">
        <v>-76.42</v>
      </c>
      <c r="R26" s="25">
        <v>-160.01</v>
      </c>
      <c r="S26" s="25">
        <v>-30.96</v>
      </c>
      <c r="T26" s="25">
        <v>0</v>
      </c>
      <c r="U26" s="25">
        <v>-1.1499999999999999</v>
      </c>
      <c r="V26" s="25">
        <v>-150.5</v>
      </c>
      <c r="W26" s="25">
        <v>-110.55</v>
      </c>
      <c r="X26" s="25">
        <v>0</v>
      </c>
      <c r="Y26" s="25">
        <v>333.63</v>
      </c>
      <c r="Z26" s="25">
        <v>47.98</v>
      </c>
      <c r="AA26" s="25">
        <v>-171.64</v>
      </c>
      <c r="AB26" s="25">
        <v>63.09</v>
      </c>
      <c r="AC26" s="25">
        <v>-146.71</v>
      </c>
      <c r="AD26" s="25">
        <v>0</v>
      </c>
      <c r="AE26" s="25">
        <v>0</v>
      </c>
      <c r="AF26" s="25">
        <v>-109.45</v>
      </c>
    </row>
    <row r="27" spans="1:32" x14ac:dyDescent="0.25">
      <c r="A27" s="12" t="s">
        <v>23</v>
      </c>
      <c r="B27" s="25">
        <v>0</v>
      </c>
      <c r="C27" s="25">
        <v>101.15</v>
      </c>
      <c r="D27" s="25">
        <v>168.8</v>
      </c>
      <c r="E27" s="25">
        <v>95.53</v>
      </c>
      <c r="F27" s="25">
        <v>163.66</v>
      </c>
      <c r="G27" s="25">
        <v>106.86</v>
      </c>
      <c r="H27" s="25">
        <v>-176.33</v>
      </c>
      <c r="I27" s="25">
        <v>-200</v>
      </c>
      <c r="J27" s="25">
        <v>-202.28</v>
      </c>
      <c r="K27" s="25">
        <v>-400</v>
      </c>
      <c r="L27" s="25">
        <v>-200</v>
      </c>
      <c r="M27" s="25">
        <v>0</v>
      </c>
      <c r="N27" s="25">
        <v>-172.57</v>
      </c>
      <c r="O27" s="25">
        <v>-225.18</v>
      </c>
      <c r="P27" s="25">
        <v>0</v>
      </c>
      <c r="Q27" s="25">
        <v>-76.430000000000007</v>
      </c>
      <c r="R27" s="25">
        <v>-174.95</v>
      </c>
      <c r="S27" s="25">
        <v>-30.92</v>
      </c>
      <c r="T27" s="25">
        <v>-7.78</v>
      </c>
      <c r="U27" s="25">
        <v>-21</v>
      </c>
      <c r="V27" s="25">
        <v>-150.52000000000001</v>
      </c>
      <c r="W27" s="25">
        <v>-60.56</v>
      </c>
      <c r="X27" s="25">
        <v>0</v>
      </c>
      <c r="Y27" s="25">
        <v>333.62</v>
      </c>
      <c r="Z27" s="25">
        <v>47.27</v>
      </c>
      <c r="AA27" s="25">
        <v>-175.01</v>
      </c>
      <c r="AB27" s="25">
        <v>19.28</v>
      </c>
      <c r="AC27" s="25">
        <v>-140.91999999999999</v>
      </c>
      <c r="AD27" s="25">
        <v>-2.6</v>
      </c>
      <c r="AE27" s="25">
        <v>0</v>
      </c>
      <c r="AF27" s="25">
        <v>-118.18</v>
      </c>
    </row>
    <row r="28" spans="1:32" x14ac:dyDescent="0.25">
      <c r="A28" s="12" t="s">
        <v>24</v>
      </c>
      <c r="B28" s="25">
        <v>0</v>
      </c>
      <c r="C28" s="25">
        <v>5.84</v>
      </c>
      <c r="D28" s="25">
        <v>194.89</v>
      </c>
      <c r="E28" s="25">
        <v>154.1</v>
      </c>
      <c r="F28" s="25">
        <v>158.18</v>
      </c>
      <c r="G28" s="25">
        <v>62.28</v>
      </c>
      <c r="H28" s="25">
        <v>-176.78</v>
      </c>
      <c r="I28" s="25">
        <v>-200</v>
      </c>
      <c r="J28" s="25">
        <v>-201.69</v>
      </c>
      <c r="K28" s="25">
        <v>-200</v>
      </c>
      <c r="L28" s="25">
        <v>-200</v>
      </c>
      <c r="M28" s="25">
        <v>-215.06</v>
      </c>
      <c r="N28" s="25">
        <v>-170.41</v>
      </c>
      <c r="O28" s="25">
        <v>-225.83</v>
      </c>
      <c r="P28" s="25">
        <v>0</v>
      </c>
      <c r="Q28" s="25">
        <v>-100.01</v>
      </c>
      <c r="R28" s="25">
        <v>-213.05</v>
      </c>
      <c r="S28" s="25">
        <v>-100</v>
      </c>
      <c r="T28" s="25">
        <v>-65.150000000000006</v>
      </c>
      <c r="U28" s="25">
        <v>-1.07</v>
      </c>
      <c r="V28" s="25">
        <v>0</v>
      </c>
      <c r="W28" s="25">
        <v>-63.06</v>
      </c>
      <c r="X28" s="25">
        <v>0</v>
      </c>
      <c r="Y28" s="25">
        <v>319.98</v>
      </c>
      <c r="Z28" s="25">
        <v>0</v>
      </c>
      <c r="AA28" s="25">
        <v>-199.96</v>
      </c>
      <c r="AB28" s="25">
        <v>-100</v>
      </c>
      <c r="AC28" s="25">
        <v>-146.83000000000001</v>
      </c>
      <c r="AD28" s="25">
        <v>-15.73</v>
      </c>
      <c r="AE28" s="25">
        <v>-109.49</v>
      </c>
      <c r="AF28" s="25">
        <v>-117.51</v>
      </c>
    </row>
    <row r="29" spans="1:32" x14ac:dyDescent="0.25">
      <c r="A29" s="12" t="s">
        <v>25</v>
      </c>
      <c r="B29" s="25">
        <v>-2</v>
      </c>
      <c r="C29" s="25">
        <v>4.79</v>
      </c>
      <c r="D29" s="25">
        <v>189.6</v>
      </c>
      <c r="E29" s="25">
        <v>159.27000000000001</v>
      </c>
      <c r="F29" s="25">
        <v>140.43</v>
      </c>
      <c r="G29" s="25">
        <v>0</v>
      </c>
      <c r="H29" s="25">
        <v>-178.96</v>
      </c>
      <c r="I29" s="25">
        <v>-199.95</v>
      </c>
      <c r="J29" s="25">
        <v>-200.53</v>
      </c>
      <c r="K29" s="25">
        <v>-200</v>
      </c>
      <c r="L29" s="25">
        <v>-200</v>
      </c>
      <c r="M29" s="25">
        <v>-225.08</v>
      </c>
      <c r="N29" s="25">
        <v>-199.06</v>
      </c>
      <c r="O29" s="25">
        <v>-300</v>
      </c>
      <c r="P29" s="25">
        <v>0</v>
      </c>
      <c r="Q29" s="25">
        <v>-100.51</v>
      </c>
      <c r="R29" s="25">
        <v>-213.04</v>
      </c>
      <c r="S29" s="25">
        <v>-100</v>
      </c>
      <c r="T29" s="25">
        <v>-75</v>
      </c>
      <c r="U29" s="25">
        <v>-35.04</v>
      </c>
      <c r="V29" s="25">
        <v>0</v>
      </c>
      <c r="W29" s="25">
        <v>-63.06</v>
      </c>
      <c r="X29" s="25">
        <v>0</v>
      </c>
      <c r="Y29" s="25">
        <v>311.18</v>
      </c>
      <c r="Z29" s="25">
        <v>0</v>
      </c>
      <c r="AA29" s="25">
        <v>-179.78</v>
      </c>
      <c r="AB29" s="25">
        <v>-100</v>
      </c>
      <c r="AC29" s="25">
        <v>-147.86000000000001</v>
      </c>
      <c r="AD29" s="25">
        <v>-128.56</v>
      </c>
      <c r="AE29" s="25">
        <v>-110.73</v>
      </c>
      <c r="AF29" s="25">
        <v>-126.96</v>
      </c>
    </row>
    <row r="30" spans="1:32" x14ac:dyDescent="0.25">
      <c r="A30" s="12" t="s">
        <v>26</v>
      </c>
      <c r="B30" s="25">
        <v>-71.319999999999993</v>
      </c>
      <c r="C30" s="25">
        <v>-90.09</v>
      </c>
      <c r="D30" s="25">
        <v>-250.01</v>
      </c>
      <c r="E30" s="25">
        <v>151.41</v>
      </c>
      <c r="F30" s="25">
        <v>168.63</v>
      </c>
      <c r="G30" s="25">
        <v>0</v>
      </c>
      <c r="H30" s="25">
        <v>-128.53</v>
      </c>
      <c r="I30" s="25">
        <v>-279.26</v>
      </c>
      <c r="J30" s="25">
        <v>-200.53</v>
      </c>
      <c r="K30" s="25">
        <v>-200</v>
      </c>
      <c r="L30" s="25">
        <v>-200</v>
      </c>
      <c r="M30" s="25">
        <v>-215.04</v>
      </c>
      <c r="N30" s="25">
        <v>-195.03</v>
      </c>
      <c r="O30" s="25">
        <v>-300</v>
      </c>
      <c r="P30" s="25">
        <v>0</v>
      </c>
      <c r="Q30" s="25">
        <v>-86.65</v>
      </c>
      <c r="R30" s="25">
        <v>-173.36</v>
      </c>
      <c r="S30" s="25">
        <v>-100</v>
      </c>
      <c r="T30" s="25">
        <v>-45.03</v>
      </c>
      <c r="U30" s="25">
        <v>-47</v>
      </c>
      <c r="V30" s="25">
        <v>0</v>
      </c>
      <c r="W30" s="25">
        <v>-165.02</v>
      </c>
      <c r="X30" s="25">
        <v>-51.11</v>
      </c>
      <c r="Y30" s="25">
        <v>219.14</v>
      </c>
      <c r="Z30" s="25">
        <v>0</v>
      </c>
      <c r="AA30" s="25">
        <v>-173.91</v>
      </c>
      <c r="AB30" s="25">
        <v>-100</v>
      </c>
      <c r="AC30" s="25">
        <v>-200.08</v>
      </c>
      <c r="AD30" s="25">
        <v>-126.69</v>
      </c>
      <c r="AE30" s="25">
        <v>-117.76</v>
      </c>
      <c r="AF30" s="25">
        <v>-130.74</v>
      </c>
    </row>
    <row r="31" spans="1:32" x14ac:dyDescent="0.25">
      <c r="A31" s="12" t="s">
        <v>27</v>
      </c>
      <c r="B31" s="25">
        <v>-74.08</v>
      </c>
      <c r="C31" s="25">
        <v>-99.94</v>
      </c>
      <c r="D31" s="25">
        <v>-250.24</v>
      </c>
      <c r="E31" s="25">
        <v>151.4</v>
      </c>
      <c r="F31" s="25">
        <v>185.71</v>
      </c>
      <c r="G31" s="25">
        <v>0</v>
      </c>
      <c r="H31" s="25">
        <v>-128.53</v>
      </c>
      <c r="I31" s="25">
        <v>-273.10000000000002</v>
      </c>
      <c r="J31" s="25">
        <v>-180</v>
      </c>
      <c r="K31" s="25">
        <v>-200</v>
      </c>
      <c r="L31" s="25">
        <v>-250</v>
      </c>
      <c r="M31" s="25">
        <v>-211.93</v>
      </c>
      <c r="N31" s="25">
        <v>-192.5</v>
      </c>
      <c r="O31" s="25">
        <v>-300</v>
      </c>
      <c r="P31" s="25">
        <v>0</v>
      </c>
      <c r="Q31" s="25">
        <v>-76.959999999999994</v>
      </c>
      <c r="R31" s="25">
        <v>-163.76</v>
      </c>
      <c r="S31" s="25">
        <v>-65.09</v>
      </c>
      <c r="T31" s="25">
        <v>-16.559999999999999</v>
      </c>
      <c r="U31" s="25">
        <v>-48.58</v>
      </c>
      <c r="V31" s="25">
        <v>0</v>
      </c>
      <c r="W31" s="25">
        <v>-165.02</v>
      </c>
      <c r="X31" s="25">
        <v>-52.16</v>
      </c>
      <c r="Y31" s="25">
        <v>224.55</v>
      </c>
      <c r="Z31" s="25">
        <v>0</v>
      </c>
      <c r="AA31" s="25">
        <v>-174.7</v>
      </c>
      <c r="AB31" s="25">
        <v>-100</v>
      </c>
      <c r="AC31" s="25">
        <v>-197.19</v>
      </c>
      <c r="AD31" s="25">
        <v>-128.59</v>
      </c>
      <c r="AE31" s="25">
        <v>-110.69</v>
      </c>
      <c r="AF31" s="25">
        <v>-133.43</v>
      </c>
    </row>
    <row r="32" spans="1:32" x14ac:dyDescent="0.25">
      <c r="A32" s="12" t="s">
        <v>28</v>
      </c>
      <c r="B32" s="25">
        <v>-139.81</v>
      </c>
      <c r="C32" s="25">
        <v>-9.17</v>
      </c>
      <c r="D32" s="25">
        <v>-184.47</v>
      </c>
      <c r="E32" s="25">
        <v>159.28</v>
      </c>
      <c r="F32" s="25">
        <v>160.94</v>
      </c>
      <c r="G32" s="25">
        <v>76.959999999999994</v>
      </c>
      <c r="H32" s="25">
        <v>-125.79</v>
      </c>
      <c r="I32" s="25">
        <v>-263.36</v>
      </c>
      <c r="J32" s="25">
        <v>-156.5</v>
      </c>
      <c r="K32" s="25">
        <v>-200</v>
      </c>
      <c r="L32" s="25">
        <v>0</v>
      </c>
      <c r="M32" s="25">
        <v>-225.09</v>
      </c>
      <c r="N32" s="25">
        <v>-261.27999999999997</v>
      </c>
      <c r="O32" s="25">
        <v>-300</v>
      </c>
      <c r="P32" s="25">
        <v>0</v>
      </c>
      <c r="Q32" s="25">
        <v>-72.14</v>
      </c>
      <c r="R32" s="25">
        <v>-170.04</v>
      </c>
      <c r="S32" s="25">
        <v>-49.5</v>
      </c>
      <c r="T32" s="25">
        <v>0</v>
      </c>
      <c r="U32" s="25">
        <v>-100.34</v>
      </c>
      <c r="V32" s="25">
        <v>0</v>
      </c>
      <c r="W32" s="25">
        <v>-217.24</v>
      </c>
      <c r="X32" s="25">
        <v>-21.51</v>
      </c>
      <c r="Y32" s="25">
        <v>185.14</v>
      </c>
      <c r="Z32" s="25">
        <v>0</v>
      </c>
      <c r="AA32" s="25">
        <v>-173.97</v>
      </c>
      <c r="AB32" s="25">
        <v>0</v>
      </c>
      <c r="AC32" s="25">
        <v>-195.61</v>
      </c>
      <c r="AD32" s="25">
        <v>-242.38</v>
      </c>
      <c r="AE32" s="25">
        <v>-110.94</v>
      </c>
      <c r="AF32" s="25">
        <v>-122.27</v>
      </c>
    </row>
    <row r="33" spans="1:32" x14ac:dyDescent="0.25">
      <c r="A33" s="12" t="s">
        <v>29</v>
      </c>
      <c r="B33" s="25">
        <v>-146.97999999999999</v>
      </c>
      <c r="C33" s="25">
        <v>3.05</v>
      </c>
      <c r="D33" s="25">
        <v>-151.69999999999999</v>
      </c>
      <c r="E33" s="25">
        <v>170.24</v>
      </c>
      <c r="F33" s="25">
        <v>171.61</v>
      </c>
      <c r="G33" s="25">
        <v>73.739999999999995</v>
      </c>
      <c r="H33" s="25">
        <v>-125.21</v>
      </c>
      <c r="I33" s="25">
        <v>-250.32</v>
      </c>
      <c r="J33" s="25">
        <v>-169.98</v>
      </c>
      <c r="K33" s="25">
        <v>-200</v>
      </c>
      <c r="L33" s="25">
        <v>0</v>
      </c>
      <c r="M33" s="25">
        <v>-206.4</v>
      </c>
      <c r="N33" s="25">
        <v>-307.52999999999997</v>
      </c>
      <c r="O33" s="25">
        <v>-300</v>
      </c>
      <c r="P33" s="25">
        <v>0</v>
      </c>
      <c r="Q33" s="25">
        <v>-71.099999999999994</v>
      </c>
      <c r="R33" s="25">
        <v>-170</v>
      </c>
      <c r="S33" s="25">
        <v>-47.84</v>
      </c>
      <c r="T33" s="25">
        <v>0</v>
      </c>
      <c r="U33" s="25">
        <v>0</v>
      </c>
      <c r="V33" s="25">
        <v>0</v>
      </c>
      <c r="W33" s="25">
        <v>-217.23</v>
      </c>
      <c r="X33" s="25">
        <v>-21.04</v>
      </c>
      <c r="Y33" s="25">
        <v>187.86</v>
      </c>
      <c r="Z33" s="25">
        <v>0</v>
      </c>
      <c r="AA33" s="25">
        <v>-175.02</v>
      </c>
      <c r="AB33" s="25">
        <v>0</v>
      </c>
      <c r="AC33" s="25">
        <v>-166.29</v>
      </c>
      <c r="AD33" s="25">
        <v>-127.72</v>
      </c>
      <c r="AE33" s="25">
        <v>-108.6</v>
      </c>
      <c r="AF33" s="25">
        <v>-108.83</v>
      </c>
    </row>
    <row r="34" spans="1:32" x14ac:dyDescent="0.25">
      <c r="A34" s="12" t="s">
        <v>30</v>
      </c>
      <c r="B34" s="25">
        <v>-8.56</v>
      </c>
      <c r="C34" s="25">
        <v>7.2</v>
      </c>
      <c r="D34" s="25">
        <v>-204.48</v>
      </c>
      <c r="E34" s="25">
        <v>192.62</v>
      </c>
      <c r="F34" s="25">
        <v>-56.65</v>
      </c>
      <c r="G34" s="25">
        <v>117.49</v>
      </c>
      <c r="H34" s="25">
        <v>-112.89</v>
      </c>
      <c r="I34" s="25">
        <v>-253.04</v>
      </c>
      <c r="J34" s="25">
        <v>-175.09</v>
      </c>
      <c r="K34" s="25">
        <v>-300.54000000000002</v>
      </c>
      <c r="L34" s="25">
        <v>0</v>
      </c>
      <c r="M34" s="25">
        <v>-185.14</v>
      </c>
      <c r="N34" s="25">
        <v>-288.69</v>
      </c>
      <c r="O34" s="25">
        <v>-261.07</v>
      </c>
      <c r="P34" s="25">
        <v>0</v>
      </c>
      <c r="Q34" s="25">
        <v>-191.32</v>
      </c>
      <c r="R34" s="25">
        <v>-91.27</v>
      </c>
      <c r="S34" s="25">
        <v>0</v>
      </c>
      <c r="T34" s="25">
        <v>0</v>
      </c>
      <c r="U34" s="25">
        <v>-31.42</v>
      </c>
      <c r="V34" s="25">
        <v>-293.27999999999997</v>
      </c>
      <c r="W34" s="25">
        <v>-201.26</v>
      </c>
      <c r="X34" s="25">
        <v>-43.03</v>
      </c>
      <c r="Y34" s="25">
        <v>93.88</v>
      </c>
      <c r="Z34" s="25">
        <v>0</v>
      </c>
      <c r="AA34" s="25">
        <v>-173.95</v>
      </c>
      <c r="AB34" s="25">
        <v>0</v>
      </c>
      <c r="AC34" s="25">
        <v>-20.91</v>
      </c>
      <c r="AD34" s="25">
        <v>-249.06</v>
      </c>
      <c r="AE34" s="25">
        <v>-97.84</v>
      </c>
      <c r="AF34" s="25">
        <v>-86.56</v>
      </c>
    </row>
    <row r="35" spans="1:32" x14ac:dyDescent="0.25">
      <c r="A35" s="12" t="s">
        <v>31</v>
      </c>
      <c r="B35" s="25">
        <v>0</v>
      </c>
      <c r="C35" s="25">
        <v>6.75</v>
      </c>
      <c r="D35" s="25">
        <v>-46.46</v>
      </c>
      <c r="E35" s="25">
        <v>194.57</v>
      </c>
      <c r="F35" s="25">
        <v>-0.08</v>
      </c>
      <c r="G35" s="25">
        <v>120.35</v>
      </c>
      <c r="H35" s="25">
        <v>-97.44</v>
      </c>
      <c r="I35" s="25">
        <v>-216.52</v>
      </c>
      <c r="J35" s="25">
        <v>-256.42</v>
      </c>
      <c r="K35" s="25">
        <v>-260.27999999999997</v>
      </c>
      <c r="L35" s="25">
        <v>0</v>
      </c>
      <c r="M35" s="25">
        <v>-175.62</v>
      </c>
      <c r="N35" s="25">
        <v>-242.06</v>
      </c>
      <c r="O35" s="25">
        <v>-252.51</v>
      </c>
      <c r="P35" s="25">
        <v>0</v>
      </c>
      <c r="Q35" s="25">
        <v>-120.52</v>
      </c>
      <c r="R35" s="25">
        <v>-0.17</v>
      </c>
      <c r="S35" s="25">
        <v>0</v>
      </c>
      <c r="T35" s="25">
        <v>0</v>
      </c>
      <c r="U35" s="25">
        <v>0</v>
      </c>
      <c r="V35" s="25">
        <v>-464.3</v>
      </c>
      <c r="W35" s="25">
        <v>-305.04000000000002</v>
      </c>
      <c r="X35" s="25">
        <v>-42.46</v>
      </c>
      <c r="Y35" s="25">
        <v>96.53</v>
      </c>
      <c r="Z35" s="25">
        <v>0</v>
      </c>
      <c r="AA35" s="25">
        <v>-140.80000000000001</v>
      </c>
      <c r="AB35" s="25">
        <v>0</v>
      </c>
      <c r="AC35" s="25">
        <v>0</v>
      </c>
      <c r="AD35" s="25">
        <v>-185.13</v>
      </c>
      <c r="AE35" s="25">
        <v>-90.03</v>
      </c>
      <c r="AF35" s="25">
        <v>-50.04</v>
      </c>
    </row>
    <row r="36" spans="1:32" x14ac:dyDescent="0.25">
      <c r="A36" s="12" t="s">
        <v>32</v>
      </c>
      <c r="B36" s="25">
        <v>0</v>
      </c>
      <c r="C36" s="25">
        <v>3.07</v>
      </c>
      <c r="D36" s="25">
        <v>-140.79</v>
      </c>
      <c r="E36" s="25">
        <v>192.64</v>
      </c>
      <c r="F36" s="25">
        <v>52.88</v>
      </c>
      <c r="G36" s="25">
        <v>120.35</v>
      </c>
      <c r="H36" s="25">
        <v>0</v>
      </c>
      <c r="I36" s="25">
        <v>-357.32</v>
      </c>
      <c r="J36" s="25">
        <v>-311.2</v>
      </c>
      <c r="K36" s="25">
        <v>-300</v>
      </c>
      <c r="L36" s="25">
        <v>-237.53</v>
      </c>
      <c r="M36" s="25">
        <v>-313.7</v>
      </c>
      <c r="N36" s="25">
        <v>-176.14</v>
      </c>
      <c r="O36" s="25">
        <v>-232.52</v>
      </c>
      <c r="P36" s="25">
        <v>-130.78</v>
      </c>
      <c r="Q36" s="25">
        <v>-202.97</v>
      </c>
      <c r="R36" s="25">
        <v>-0.27</v>
      </c>
      <c r="S36" s="25">
        <v>-150.08000000000001</v>
      </c>
      <c r="T36" s="25">
        <v>-20.9</v>
      </c>
      <c r="U36" s="25">
        <v>0</v>
      </c>
      <c r="V36" s="25">
        <v>-250</v>
      </c>
      <c r="W36" s="25">
        <v>-395.94</v>
      </c>
      <c r="X36" s="25">
        <v>-70.12</v>
      </c>
      <c r="Y36" s="25">
        <v>-91.98</v>
      </c>
      <c r="Z36" s="25">
        <v>75.34</v>
      </c>
      <c r="AA36" s="25">
        <v>-108.47</v>
      </c>
      <c r="AB36" s="25">
        <v>0</v>
      </c>
      <c r="AC36" s="25">
        <v>-30</v>
      </c>
      <c r="AD36" s="25">
        <v>-249.23</v>
      </c>
      <c r="AE36" s="25">
        <v>-85.09</v>
      </c>
      <c r="AF36" s="25">
        <v>0</v>
      </c>
    </row>
    <row r="37" spans="1:32" x14ac:dyDescent="0.25">
      <c r="A37" s="12" t="s">
        <v>33</v>
      </c>
      <c r="B37" s="25">
        <v>0</v>
      </c>
      <c r="C37" s="25">
        <v>5.8</v>
      </c>
      <c r="D37" s="25">
        <v>-146.53</v>
      </c>
      <c r="E37" s="25">
        <v>192.64</v>
      </c>
      <c r="F37" s="25">
        <v>33.630000000000003</v>
      </c>
      <c r="G37" s="25">
        <v>101.09</v>
      </c>
      <c r="H37" s="25">
        <v>0</v>
      </c>
      <c r="I37" s="25">
        <v>-363.64</v>
      </c>
      <c r="J37" s="25">
        <v>-319.91000000000003</v>
      </c>
      <c r="K37" s="25">
        <v>-300</v>
      </c>
      <c r="L37" s="25">
        <v>-238.02</v>
      </c>
      <c r="M37" s="25">
        <v>-332.1</v>
      </c>
      <c r="N37" s="25">
        <v>-155.02000000000001</v>
      </c>
      <c r="O37" s="25">
        <v>-239.84</v>
      </c>
      <c r="P37" s="25">
        <v>-139.19</v>
      </c>
      <c r="Q37" s="25">
        <v>-191.66</v>
      </c>
      <c r="R37" s="25">
        <v>-120.16</v>
      </c>
      <c r="S37" s="25">
        <v>-151.9</v>
      </c>
      <c r="T37" s="25">
        <v>-41.93</v>
      </c>
      <c r="U37" s="25">
        <v>0</v>
      </c>
      <c r="V37" s="25">
        <v>-250</v>
      </c>
      <c r="W37" s="25">
        <v>-395.98</v>
      </c>
      <c r="X37" s="25">
        <v>-69.989999999999995</v>
      </c>
      <c r="Y37" s="25">
        <v>-93.37</v>
      </c>
      <c r="Z37" s="25">
        <v>73.430000000000007</v>
      </c>
      <c r="AA37" s="25">
        <v>-102.07</v>
      </c>
      <c r="AB37" s="25">
        <v>0</v>
      </c>
      <c r="AC37" s="25">
        <v>-0.35</v>
      </c>
      <c r="AD37" s="25">
        <v>-201.15</v>
      </c>
      <c r="AE37" s="25">
        <v>-97.86</v>
      </c>
      <c r="AF37" s="25">
        <v>0</v>
      </c>
    </row>
    <row r="38" spans="1:32" x14ac:dyDescent="0.25">
      <c r="A38" s="12" t="s">
        <v>34</v>
      </c>
      <c r="B38" s="25">
        <v>0</v>
      </c>
      <c r="C38" s="25">
        <v>-91.54</v>
      </c>
      <c r="D38" s="25">
        <v>-118.7</v>
      </c>
      <c r="E38" s="25">
        <v>52.68</v>
      </c>
      <c r="F38" s="25">
        <v>0</v>
      </c>
      <c r="G38" s="25">
        <v>57.76</v>
      </c>
      <c r="H38" s="25">
        <v>0</v>
      </c>
      <c r="I38" s="25">
        <v>-400</v>
      </c>
      <c r="J38" s="25">
        <v>-245.76</v>
      </c>
      <c r="K38" s="25">
        <v>-195.07</v>
      </c>
      <c r="L38" s="25">
        <v>-417.31</v>
      </c>
      <c r="M38" s="25">
        <v>-301.62</v>
      </c>
      <c r="N38" s="25">
        <v>-123.21</v>
      </c>
      <c r="O38" s="25">
        <v>-299.99</v>
      </c>
      <c r="P38" s="25">
        <v>-194.8</v>
      </c>
      <c r="Q38" s="25">
        <v>-250</v>
      </c>
      <c r="R38" s="25">
        <v>-249.64</v>
      </c>
      <c r="S38" s="25">
        <v>-120.72</v>
      </c>
      <c r="T38" s="25">
        <v>-80.17</v>
      </c>
      <c r="U38" s="25">
        <v>0</v>
      </c>
      <c r="V38" s="25">
        <v>-250.42</v>
      </c>
      <c r="W38" s="25">
        <v>-382.11</v>
      </c>
      <c r="X38" s="25">
        <v>0</v>
      </c>
      <c r="Y38" s="25">
        <v>0</v>
      </c>
      <c r="Z38" s="25">
        <v>24.1</v>
      </c>
      <c r="AA38" s="25">
        <v>-209.81</v>
      </c>
      <c r="AB38" s="25">
        <v>-140.22999999999999</v>
      </c>
      <c r="AC38" s="25">
        <v>113.65</v>
      </c>
      <c r="AD38" s="25">
        <v>-49.23</v>
      </c>
      <c r="AE38" s="25">
        <v>-80.459999999999994</v>
      </c>
      <c r="AF38" s="25">
        <v>0</v>
      </c>
    </row>
    <row r="39" spans="1:32" x14ac:dyDescent="0.25">
      <c r="A39" s="12" t="s">
        <v>35</v>
      </c>
      <c r="B39" s="25">
        <v>0</v>
      </c>
      <c r="C39" s="25">
        <v>-86.75</v>
      </c>
      <c r="D39" s="25">
        <v>-46.44</v>
      </c>
      <c r="E39" s="25">
        <v>4.5199999999999996</v>
      </c>
      <c r="F39" s="25">
        <v>-3.58</v>
      </c>
      <c r="G39" s="25">
        <v>67.349999999999994</v>
      </c>
      <c r="H39" s="25">
        <v>0</v>
      </c>
      <c r="I39" s="25">
        <v>-400</v>
      </c>
      <c r="J39" s="25">
        <v>-252.17</v>
      </c>
      <c r="K39" s="25">
        <v>-256.64999999999998</v>
      </c>
      <c r="L39" s="25">
        <v>-396.44</v>
      </c>
      <c r="M39" s="25">
        <v>-301.62</v>
      </c>
      <c r="N39" s="25">
        <v>-176.18</v>
      </c>
      <c r="O39" s="25">
        <v>-302.49</v>
      </c>
      <c r="P39" s="25">
        <v>-200.96</v>
      </c>
      <c r="Q39" s="25">
        <v>-269.85000000000002</v>
      </c>
      <c r="R39" s="25">
        <v>-242.1</v>
      </c>
      <c r="S39" s="25">
        <v>-127.5</v>
      </c>
      <c r="T39" s="25">
        <v>-80.16</v>
      </c>
      <c r="U39" s="25">
        <v>0</v>
      </c>
      <c r="V39" s="25">
        <v>-252.04</v>
      </c>
      <c r="W39" s="25">
        <v>-382.06</v>
      </c>
      <c r="X39" s="25">
        <v>0</v>
      </c>
      <c r="Y39" s="25">
        <v>0</v>
      </c>
      <c r="Z39" s="25">
        <v>72.430000000000007</v>
      </c>
      <c r="AA39" s="25">
        <v>-209.92</v>
      </c>
      <c r="AB39" s="25">
        <v>-140.30000000000001</v>
      </c>
      <c r="AC39" s="25">
        <v>117.33</v>
      </c>
      <c r="AD39" s="25">
        <v>-20.8</v>
      </c>
      <c r="AE39" s="25">
        <v>-93.49</v>
      </c>
      <c r="AF39" s="25">
        <v>0</v>
      </c>
    </row>
    <row r="40" spans="1:32" x14ac:dyDescent="0.25">
      <c r="A40" s="12" t="s">
        <v>36</v>
      </c>
      <c r="B40" s="25">
        <v>0</v>
      </c>
      <c r="C40" s="25">
        <v>-154.09</v>
      </c>
      <c r="D40" s="25">
        <v>0</v>
      </c>
      <c r="E40" s="25">
        <v>-125.39</v>
      </c>
      <c r="F40" s="25">
        <v>-100</v>
      </c>
      <c r="G40" s="25">
        <v>22.42</v>
      </c>
      <c r="H40" s="25">
        <v>-235.64</v>
      </c>
      <c r="I40" s="25">
        <v>-544.79999999999995</v>
      </c>
      <c r="J40" s="25">
        <v>-539.04999999999995</v>
      </c>
      <c r="K40" s="25">
        <v>-373.95</v>
      </c>
      <c r="L40" s="25">
        <v>-287.64999999999998</v>
      </c>
      <c r="M40" s="25">
        <v>-506.24</v>
      </c>
      <c r="N40" s="25">
        <v>-262.83</v>
      </c>
      <c r="O40" s="25">
        <v>-211.17</v>
      </c>
      <c r="P40" s="25">
        <v>-693.89</v>
      </c>
      <c r="Q40" s="25">
        <v>-300.26</v>
      </c>
      <c r="R40" s="25">
        <v>-205.01</v>
      </c>
      <c r="S40" s="25">
        <v>-333.4</v>
      </c>
      <c r="T40" s="25">
        <v>0</v>
      </c>
      <c r="U40" s="25">
        <v>0</v>
      </c>
      <c r="V40" s="25">
        <v>-290.04000000000002</v>
      </c>
      <c r="W40" s="25">
        <v>-494.84</v>
      </c>
      <c r="X40" s="25">
        <v>-140.22</v>
      </c>
      <c r="Y40" s="25">
        <v>0</v>
      </c>
      <c r="Z40" s="25">
        <v>53.07</v>
      </c>
      <c r="AA40" s="25">
        <v>-209.82</v>
      </c>
      <c r="AB40" s="25">
        <v>-351.5</v>
      </c>
      <c r="AC40" s="25">
        <v>119.57</v>
      </c>
      <c r="AD40" s="25">
        <v>0</v>
      </c>
      <c r="AE40" s="25">
        <v>-155.72999999999999</v>
      </c>
      <c r="AF40" s="25">
        <v>0</v>
      </c>
    </row>
    <row r="41" spans="1:32" x14ac:dyDescent="0.25">
      <c r="A41" s="12" t="s">
        <v>37</v>
      </c>
      <c r="B41" s="25">
        <v>0</v>
      </c>
      <c r="C41" s="25">
        <v>-154.6</v>
      </c>
      <c r="D41" s="25">
        <v>-46.45</v>
      </c>
      <c r="E41" s="25">
        <v>-129.58000000000001</v>
      </c>
      <c r="F41" s="25">
        <v>-100</v>
      </c>
      <c r="G41" s="25">
        <v>0</v>
      </c>
      <c r="H41" s="25">
        <v>-229.03</v>
      </c>
      <c r="I41" s="25">
        <v>-537.70000000000005</v>
      </c>
      <c r="J41" s="25">
        <v>-540</v>
      </c>
      <c r="K41" s="25">
        <v>-330.19</v>
      </c>
      <c r="L41" s="25">
        <v>-287.5</v>
      </c>
      <c r="M41" s="25">
        <v>-508.12</v>
      </c>
      <c r="N41" s="25">
        <v>-324.63</v>
      </c>
      <c r="O41" s="25">
        <v>-215.4</v>
      </c>
      <c r="P41" s="25">
        <v>-693.86</v>
      </c>
      <c r="Q41" s="25">
        <v>-303.7</v>
      </c>
      <c r="R41" s="25">
        <v>-112.1</v>
      </c>
      <c r="S41" s="25">
        <v>-333.4</v>
      </c>
      <c r="T41" s="25">
        <v>0</v>
      </c>
      <c r="U41" s="25">
        <v>0</v>
      </c>
      <c r="V41" s="25">
        <v>-298.45999999999998</v>
      </c>
      <c r="W41" s="25">
        <v>-500</v>
      </c>
      <c r="X41" s="25">
        <v>-142.55000000000001</v>
      </c>
      <c r="Y41" s="25">
        <v>0</v>
      </c>
      <c r="Z41" s="25">
        <v>53.08</v>
      </c>
      <c r="AA41" s="25">
        <v>-212.31</v>
      </c>
      <c r="AB41" s="25">
        <v>-351.98</v>
      </c>
      <c r="AC41" s="25">
        <v>119.64</v>
      </c>
      <c r="AD41" s="25">
        <v>0</v>
      </c>
      <c r="AE41" s="25">
        <v>-153.58000000000001</v>
      </c>
      <c r="AF41" s="25">
        <v>-0.05</v>
      </c>
    </row>
    <row r="42" spans="1:32" x14ac:dyDescent="0.25">
      <c r="A42" s="12" t="s">
        <v>38</v>
      </c>
      <c r="B42" s="25">
        <v>0</v>
      </c>
      <c r="C42" s="25">
        <v>-151.57</v>
      </c>
      <c r="D42" s="25">
        <v>33.81</v>
      </c>
      <c r="E42" s="25">
        <v>-41.84</v>
      </c>
      <c r="F42" s="25">
        <v>-100.01</v>
      </c>
      <c r="G42" s="25">
        <v>0</v>
      </c>
      <c r="H42" s="25">
        <v>-266.04000000000002</v>
      </c>
      <c r="I42" s="25">
        <v>-503.44</v>
      </c>
      <c r="J42" s="25">
        <v>-449.99</v>
      </c>
      <c r="K42" s="25">
        <v>-211.5</v>
      </c>
      <c r="L42" s="25">
        <v>-159.9</v>
      </c>
      <c r="M42" s="25">
        <v>-555.63</v>
      </c>
      <c r="N42" s="25">
        <v>-333.76</v>
      </c>
      <c r="O42" s="25">
        <v>-155.04</v>
      </c>
      <c r="P42" s="25">
        <v>-635.78</v>
      </c>
      <c r="Q42" s="25">
        <v>-253.79</v>
      </c>
      <c r="R42" s="25">
        <v>0</v>
      </c>
      <c r="S42" s="25">
        <v>-515.01</v>
      </c>
      <c r="T42" s="25">
        <v>-142.08000000000001</v>
      </c>
      <c r="U42" s="25">
        <v>126.04</v>
      </c>
      <c r="V42" s="25">
        <v>-301.27</v>
      </c>
      <c r="W42" s="25">
        <v>-338.41</v>
      </c>
      <c r="X42" s="25">
        <v>-247.39</v>
      </c>
      <c r="Y42" s="25">
        <v>130.38999999999999</v>
      </c>
      <c r="Z42" s="25">
        <v>0</v>
      </c>
      <c r="AA42" s="25">
        <v>-124.96</v>
      </c>
      <c r="AB42" s="25">
        <v>-400.39</v>
      </c>
      <c r="AC42" s="25">
        <v>0</v>
      </c>
      <c r="AD42" s="25">
        <v>0</v>
      </c>
      <c r="AE42" s="25">
        <v>-130.46</v>
      </c>
      <c r="AF42" s="25">
        <v>-254.83</v>
      </c>
    </row>
    <row r="43" spans="1:32" x14ac:dyDescent="0.25">
      <c r="A43" s="12" t="s">
        <v>39</v>
      </c>
      <c r="B43" s="25">
        <v>0</v>
      </c>
      <c r="C43" s="25">
        <v>-151.57</v>
      </c>
      <c r="D43" s="25">
        <v>40.15</v>
      </c>
      <c r="E43" s="25">
        <v>-31.1</v>
      </c>
      <c r="F43" s="25">
        <v>-57.07</v>
      </c>
      <c r="G43" s="25">
        <v>5.92</v>
      </c>
      <c r="H43" s="25">
        <v>-294.31</v>
      </c>
      <c r="I43" s="25">
        <v>-502</v>
      </c>
      <c r="J43" s="25">
        <v>-449.88</v>
      </c>
      <c r="K43" s="25">
        <v>-162.63</v>
      </c>
      <c r="L43" s="25">
        <v>-83.47</v>
      </c>
      <c r="M43" s="25">
        <v>-555.71</v>
      </c>
      <c r="N43" s="25">
        <v>-333.71</v>
      </c>
      <c r="O43" s="25">
        <v>-153.52000000000001</v>
      </c>
      <c r="P43" s="25">
        <v>-625.04</v>
      </c>
      <c r="Q43" s="25">
        <v>-250.84</v>
      </c>
      <c r="R43" s="25">
        <v>0</v>
      </c>
      <c r="S43" s="25">
        <v>-514.52</v>
      </c>
      <c r="T43" s="25">
        <v>-112.63</v>
      </c>
      <c r="U43" s="25">
        <v>130.4</v>
      </c>
      <c r="V43" s="25">
        <v>-293.55</v>
      </c>
      <c r="W43" s="25">
        <v>-345.44</v>
      </c>
      <c r="X43" s="25">
        <v>-255.06</v>
      </c>
      <c r="Y43" s="25">
        <v>103.67</v>
      </c>
      <c r="Z43" s="25">
        <v>0</v>
      </c>
      <c r="AA43" s="25">
        <v>-141.30000000000001</v>
      </c>
      <c r="AB43" s="25">
        <v>-502.6</v>
      </c>
      <c r="AC43" s="25">
        <v>0</v>
      </c>
      <c r="AD43" s="25">
        <v>0</v>
      </c>
      <c r="AE43" s="25">
        <v>-7.94</v>
      </c>
      <c r="AF43" s="25">
        <v>-242.27</v>
      </c>
    </row>
    <row r="44" spans="1:32" x14ac:dyDescent="0.25">
      <c r="A44" s="12" t="s">
        <v>40</v>
      </c>
      <c r="B44" s="25">
        <v>34.24</v>
      </c>
      <c r="C44" s="25">
        <v>-107.44</v>
      </c>
      <c r="D44" s="25">
        <v>32.119999999999997</v>
      </c>
      <c r="E44" s="25">
        <v>54.65</v>
      </c>
      <c r="F44" s="25">
        <v>-112.91</v>
      </c>
      <c r="G44" s="25">
        <v>96.3</v>
      </c>
      <c r="H44" s="25">
        <v>-249.96</v>
      </c>
      <c r="I44" s="25">
        <v>-274.75</v>
      </c>
      <c r="J44" s="25">
        <v>-421.84</v>
      </c>
      <c r="K44" s="25">
        <v>-499.75</v>
      </c>
      <c r="L44" s="25">
        <v>-66.760000000000005</v>
      </c>
      <c r="M44" s="25">
        <v>-578.51</v>
      </c>
      <c r="N44" s="25">
        <v>-399.94</v>
      </c>
      <c r="O44" s="25">
        <v>-135.06</v>
      </c>
      <c r="P44" s="25">
        <v>-466.88</v>
      </c>
      <c r="Q44" s="25">
        <v>-204</v>
      </c>
      <c r="R44" s="25">
        <v>0</v>
      </c>
      <c r="S44" s="25">
        <v>-599.83000000000004</v>
      </c>
      <c r="T44" s="25">
        <v>-215.09</v>
      </c>
      <c r="U44" s="25">
        <v>98.67</v>
      </c>
      <c r="V44" s="25">
        <v>-368.53</v>
      </c>
      <c r="W44" s="25">
        <v>-325.10000000000002</v>
      </c>
      <c r="X44" s="25">
        <v>-262.58999999999997</v>
      </c>
      <c r="Y44" s="25">
        <v>104.34</v>
      </c>
      <c r="Z44" s="25">
        <v>0</v>
      </c>
      <c r="AA44" s="25">
        <v>0</v>
      </c>
      <c r="AB44" s="25">
        <v>-453.55</v>
      </c>
      <c r="AC44" s="25">
        <v>-50.91</v>
      </c>
      <c r="AD44" s="25">
        <v>524.23</v>
      </c>
      <c r="AE44" s="25">
        <v>0</v>
      </c>
      <c r="AF44" s="25">
        <v>-130</v>
      </c>
    </row>
    <row r="45" spans="1:32" x14ac:dyDescent="0.25">
      <c r="A45" s="12" t="s">
        <v>41</v>
      </c>
      <c r="B45" s="25">
        <v>38.340000000000003</v>
      </c>
      <c r="C45" s="25">
        <v>-108.17</v>
      </c>
      <c r="D45" s="25">
        <v>32.35</v>
      </c>
      <c r="E45" s="25">
        <v>57.81</v>
      </c>
      <c r="F45" s="25">
        <v>-112.91</v>
      </c>
      <c r="G45" s="25">
        <v>96.31</v>
      </c>
      <c r="H45" s="25">
        <v>-305.05</v>
      </c>
      <c r="I45" s="25">
        <v>-315.93</v>
      </c>
      <c r="J45" s="25">
        <v>-493.92</v>
      </c>
      <c r="K45" s="25">
        <v>-544.72</v>
      </c>
      <c r="L45" s="25">
        <v>-133.16999999999999</v>
      </c>
      <c r="M45" s="25">
        <v>-570.02</v>
      </c>
      <c r="N45" s="25">
        <v>-390.05</v>
      </c>
      <c r="O45" s="25">
        <v>-123.3</v>
      </c>
      <c r="P45" s="25">
        <v>-468.19</v>
      </c>
      <c r="Q45" s="25">
        <v>-204</v>
      </c>
      <c r="R45" s="25">
        <v>0</v>
      </c>
      <c r="S45" s="25">
        <v>-599.79</v>
      </c>
      <c r="T45" s="25">
        <v>-237.48</v>
      </c>
      <c r="U45" s="25">
        <v>94.84</v>
      </c>
      <c r="V45" s="25">
        <v>-368.52</v>
      </c>
      <c r="W45" s="25">
        <v>-380.07</v>
      </c>
      <c r="X45" s="25">
        <v>-257.97000000000003</v>
      </c>
      <c r="Y45" s="25">
        <v>84.24</v>
      </c>
      <c r="Z45" s="25">
        <v>0</v>
      </c>
      <c r="AA45" s="25">
        <v>0</v>
      </c>
      <c r="AB45" s="25">
        <v>-453.63</v>
      </c>
      <c r="AC45" s="25">
        <v>-51.55</v>
      </c>
      <c r="AD45" s="25">
        <v>524.20000000000005</v>
      </c>
      <c r="AE45" s="25">
        <v>0</v>
      </c>
      <c r="AF45" s="25">
        <v>-56.19</v>
      </c>
    </row>
    <row r="46" spans="1:32" x14ac:dyDescent="0.25">
      <c r="A46" s="12" t="s">
        <v>42</v>
      </c>
      <c r="B46" s="25">
        <v>48.18</v>
      </c>
      <c r="C46" s="25">
        <v>-136.25</v>
      </c>
      <c r="D46" s="25">
        <v>8.11</v>
      </c>
      <c r="E46" s="25">
        <v>22.02</v>
      </c>
      <c r="F46" s="25">
        <v>-114.85</v>
      </c>
      <c r="G46" s="25">
        <v>235.85</v>
      </c>
      <c r="H46" s="25">
        <v>-351.22</v>
      </c>
      <c r="I46" s="25">
        <v>-360.36</v>
      </c>
      <c r="J46" s="25">
        <v>-590.44000000000005</v>
      </c>
      <c r="K46" s="25">
        <v>-403.88</v>
      </c>
      <c r="L46" s="25">
        <v>24.05</v>
      </c>
      <c r="M46" s="25">
        <v>-507.79</v>
      </c>
      <c r="N46" s="25">
        <v>-513.57000000000005</v>
      </c>
      <c r="O46" s="25">
        <v>-225.99</v>
      </c>
      <c r="P46" s="25">
        <v>-241.44</v>
      </c>
      <c r="Q46" s="25">
        <v>-106.29</v>
      </c>
      <c r="R46" s="25">
        <v>-161.02000000000001</v>
      </c>
      <c r="S46" s="25">
        <v>-419.9</v>
      </c>
      <c r="T46" s="25">
        <v>-308.27999999999997</v>
      </c>
      <c r="U46" s="25">
        <v>-26.13</v>
      </c>
      <c r="V46" s="25">
        <v>-368.5</v>
      </c>
      <c r="W46" s="25">
        <v>-400.63</v>
      </c>
      <c r="X46" s="25">
        <v>-325.63</v>
      </c>
      <c r="Y46" s="25">
        <v>94.06</v>
      </c>
      <c r="Z46" s="25">
        <v>0</v>
      </c>
      <c r="AA46" s="25">
        <v>2.81</v>
      </c>
      <c r="AB46" s="25">
        <v>-503.56</v>
      </c>
      <c r="AC46" s="25">
        <v>-200.8</v>
      </c>
      <c r="AD46" s="25">
        <v>501.39</v>
      </c>
      <c r="AE46" s="25">
        <v>-144.02000000000001</v>
      </c>
      <c r="AF46" s="25">
        <v>-67.56</v>
      </c>
    </row>
    <row r="47" spans="1:32" x14ac:dyDescent="0.25">
      <c r="A47" s="12" t="s">
        <v>43</v>
      </c>
      <c r="B47" s="25">
        <v>48.16</v>
      </c>
      <c r="C47" s="25">
        <v>-141.88</v>
      </c>
      <c r="D47" s="25">
        <v>12.21</v>
      </c>
      <c r="E47" s="25">
        <v>67.42</v>
      </c>
      <c r="F47" s="25">
        <v>-114.85</v>
      </c>
      <c r="G47" s="25">
        <v>236.33</v>
      </c>
      <c r="H47" s="25">
        <v>-343.6</v>
      </c>
      <c r="I47" s="25">
        <v>-334.56</v>
      </c>
      <c r="J47" s="25">
        <v>-602.07000000000005</v>
      </c>
      <c r="K47" s="25">
        <v>-400.64</v>
      </c>
      <c r="L47" s="25">
        <v>24.06</v>
      </c>
      <c r="M47" s="25">
        <v>-507.72</v>
      </c>
      <c r="N47" s="25">
        <v>-513.55999999999995</v>
      </c>
      <c r="O47" s="25">
        <v>-225.6</v>
      </c>
      <c r="P47" s="25">
        <v>-241.43</v>
      </c>
      <c r="Q47" s="25">
        <v>-104</v>
      </c>
      <c r="R47" s="25">
        <v>-155.05000000000001</v>
      </c>
      <c r="S47" s="25">
        <v>-419.46</v>
      </c>
      <c r="T47" s="25">
        <v>-311.97000000000003</v>
      </c>
      <c r="U47" s="25">
        <v>-75.78</v>
      </c>
      <c r="V47" s="25">
        <v>-368.55</v>
      </c>
      <c r="W47" s="25">
        <v>-410.99</v>
      </c>
      <c r="X47" s="25">
        <v>-335.99</v>
      </c>
      <c r="Y47" s="25">
        <v>93.48</v>
      </c>
      <c r="Z47" s="25">
        <v>0</v>
      </c>
      <c r="AA47" s="25">
        <v>29.02</v>
      </c>
      <c r="AB47" s="25">
        <v>-603.19000000000005</v>
      </c>
      <c r="AC47" s="25">
        <v>-188.72</v>
      </c>
      <c r="AD47" s="25">
        <v>501.4</v>
      </c>
      <c r="AE47" s="25">
        <v>-151</v>
      </c>
      <c r="AF47" s="25">
        <v>-75.38</v>
      </c>
    </row>
    <row r="48" spans="1:32" x14ac:dyDescent="0.25">
      <c r="A48" s="12" t="s">
        <v>44</v>
      </c>
      <c r="B48" s="25">
        <v>48.19</v>
      </c>
      <c r="C48" s="25">
        <v>-154.26</v>
      </c>
      <c r="D48" s="25">
        <v>24.12</v>
      </c>
      <c r="E48" s="25">
        <v>72.25</v>
      </c>
      <c r="F48" s="25">
        <v>-143.51</v>
      </c>
      <c r="G48" s="25">
        <v>81.489999999999995</v>
      </c>
      <c r="H48" s="25">
        <v>-249.06</v>
      </c>
      <c r="I48" s="25">
        <v>-367.72</v>
      </c>
      <c r="J48" s="25">
        <v>-689.28</v>
      </c>
      <c r="K48" s="25">
        <v>-230.24</v>
      </c>
      <c r="L48" s="25">
        <v>101.06</v>
      </c>
      <c r="M48" s="25">
        <v>-440.53</v>
      </c>
      <c r="N48" s="25">
        <v>-357.48</v>
      </c>
      <c r="O48" s="25">
        <v>-350.8</v>
      </c>
      <c r="P48" s="25">
        <v>-119.84</v>
      </c>
      <c r="Q48" s="25">
        <v>-103.7</v>
      </c>
      <c r="R48" s="25">
        <v>-250</v>
      </c>
      <c r="S48" s="25">
        <v>-269.8</v>
      </c>
      <c r="T48" s="25">
        <v>-204.29</v>
      </c>
      <c r="U48" s="25">
        <v>-150.72999999999999</v>
      </c>
      <c r="V48" s="25">
        <v>-382.5</v>
      </c>
      <c r="W48" s="25">
        <v>-411.77</v>
      </c>
      <c r="X48" s="25">
        <v>-339.01</v>
      </c>
      <c r="Y48" s="25">
        <v>-259.27</v>
      </c>
      <c r="Z48" s="25">
        <v>0</v>
      </c>
      <c r="AA48" s="25">
        <v>93.08</v>
      </c>
      <c r="AB48" s="25">
        <v>-602.36</v>
      </c>
      <c r="AC48" s="25">
        <v>-150.54</v>
      </c>
      <c r="AD48" s="25">
        <v>482.41</v>
      </c>
      <c r="AE48" s="25">
        <v>-102.56</v>
      </c>
      <c r="AF48" s="25">
        <v>0</v>
      </c>
    </row>
    <row r="49" spans="1:32" x14ac:dyDescent="0.25">
      <c r="A49" s="12" t="s">
        <v>45</v>
      </c>
      <c r="B49" s="25">
        <v>49.76</v>
      </c>
      <c r="C49" s="25">
        <v>-154.08000000000001</v>
      </c>
      <c r="D49" s="25">
        <v>24.13</v>
      </c>
      <c r="E49" s="25">
        <v>72.239999999999995</v>
      </c>
      <c r="F49" s="25">
        <v>-0.08</v>
      </c>
      <c r="G49" s="25">
        <v>40.08</v>
      </c>
      <c r="H49" s="25">
        <v>-299.04000000000002</v>
      </c>
      <c r="I49" s="25">
        <v>-362.44</v>
      </c>
      <c r="J49" s="25">
        <v>-689.27</v>
      </c>
      <c r="K49" s="25">
        <v>-320.48</v>
      </c>
      <c r="L49" s="25">
        <v>101.07</v>
      </c>
      <c r="M49" s="25">
        <v>-419.56</v>
      </c>
      <c r="N49" s="25">
        <v>-257.5</v>
      </c>
      <c r="O49" s="25">
        <v>-351.52</v>
      </c>
      <c r="P49" s="25">
        <v>-119.79</v>
      </c>
      <c r="Q49" s="25">
        <v>-103.09</v>
      </c>
      <c r="R49" s="25">
        <v>-250</v>
      </c>
      <c r="S49" s="25">
        <v>-301.02</v>
      </c>
      <c r="T49" s="25">
        <v>-206.44</v>
      </c>
      <c r="U49" s="25">
        <v>-100.69</v>
      </c>
      <c r="V49" s="25">
        <v>-382.52</v>
      </c>
      <c r="W49" s="25">
        <v>-411.77</v>
      </c>
      <c r="X49" s="25">
        <v>-331.99</v>
      </c>
      <c r="Y49" s="25">
        <v>-260.66000000000003</v>
      </c>
      <c r="Z49" s="25">
        <v>0</v>
      </c>
      <c r="AA49" s="25">
        <v>101.64</v>
      </c>
      <c r="AB49" s="25">
        <v>-651.91</v>
      </c>
      <c r="AC49" s="25">
        <v>-150.54</v>
      </c>
      <c r="AD49" s="25">
        <v>646.69000000000005</v>
      </c>
      <c r="AE49" s="25">
        <v>-102.6</v>
      </c>
      <c r="AF49" s="25">
        <v>0</v>
      </c>
    </row>
    <row r="50" spans="1:32" x14ac:dyDescent="0.25">
      <c r="A50" s="12" t="s">
        <v>46</v>
      </c>
      <c r="B50" s="25">
        <v>96.37</v>
      </c>
      <c r="C50" s="25">
        <v>0</v>
      </c>
      <c r="D50" s="25">
        <v>69.56</v>
      </c>
      <c r="E50" s="25">
        <v>120.43</v>
      </c>
      <c r="F50" s="25">
        <v>-40.79</v>
      </c>
      <c r="G50" s="25">
        <v>43.76</v>
      </c>
      <c r="H50" s="25">
        <v>-330.35</v>
      </c>
      <c r="I50" s="25">
        <v>-180.95</v>
      </c>
      <c r="J50" s="25">
        <v>-541.96</v>
      </c>
      <c r="K50" s="25">
        <v>-210.17</v>
      </c>
      <c r="L50" s="25">
        <v>101.09</v>
      </c>
      <c r="M50" s="25">
        <v>-407.75</v>
      </c>
      <c r="N50" s="25">
        <v>-310.02999999999997</v>
      </c>
      <c r="O50" s="25">
        <v>-329.2</v>
      </c>
      <c r="P50" s="25">
        <v>-59.92</v>
      </c>
      <c r="Q50" s="25">
        <v>-29.38</v>
      </c>
      <c r="R50" s="25">
        <v>-349.82</v>
      </c>
      <c r="S50" s="25">
        <v>-372.73</v>
      </c>
      <c r="T50" s="25">
        <v>-262.07</v>
      </c>
      <c r="U50" s="25">
        <v>-131.5</v>
      </c>
      <c r="V50" s="25">
        <v>-395.01</v>
      </c>
      <c r="W50" s="25">
        <v>-411.55</v>
      </c>
      <c r="X50" s="25">
        <v>-346.76</v>
      </c>
      <c r="Y50" s="25">
        <v>-303.99</v>
      </c>
      <c r="Z50" s="25">
        <v>79.709999999999994</v>
      </c>
      <c r="AA50" s="25">
        <v>242.6</v>
      </c>
      <c r="AB50" s="25">
        <v>-600</v>
      </c>
      <c r="AC50" s="25">
        <v>0</v>
      </c>
      <c r="AD50" s="25">
        <v>501.38</v>
      </c>
      <c r="AE50" s="25">
        <v>-180.42</v>
      </c>
      <c r="AF50" s="25">
        <v>120.72</v>
      </c>
    </row>
    <row r="51" spans="1:32" x14ac:dyDescent="0.25">
      <c r="A51" s="12" t="s">
        <v>47</v>
      </c>
      <c r="B51" s="25">
        <v>91.5</v>
      </c>
      <c r="C51" s="25">
        <v>0</v>
      </c>
      <c r="D51" s="25">
        <v>65.23</v>
      </c>
      <c r="E51" s="25">
        <v>120.46</v>
      </c>
      <c r="F51" s="25">
        <v>-75</v>
      </c>
      <c r="G51" s="25">
        <v>44.64</v>
      </c>
      <c r="H51" s="25">
        <v>-328.92</v>
      </c>
      <c r="I51" s="25">
        <v>-180.15</v>
      </c>
      <c r="J51" s="25">
        <v>-528.99</v>
      </c>
      <c r="K51" s="25">
        <v>-210.1</v>
      </c>
      <c r="L51" s="25">
        <v>101.08</v>
      </c>
      <c r="M51" s="25">
        <v>-405.01</v>
      </c>
      <c r="N51" s="25">
        <v>-310.48</v>
      </c>
      <c r="O51" s="25">
        <v>-278.61</v>
      </c>
      <c r="P51" s="25">
        <v>-100.08</v>
      </c>
      <c r="Q51" s="25">
        <v>-29.37</v>
      </c>
      <c r="R51" s="25">
        <v>-349.84</v>
      </c>
      <c r="S51" s="25">
        <v>-359.9</v>
      </c>
      <c r="T51" s="25">
        <v>-262.08</v>
      </c>
      <c r="U51" s="25">
        <v>-126.25</v>
      </c>
      <c r="V51" s="25">
        <v>-342.55</v>
      </c>
      <c r="W51" s="25">
        <v>-361.8</v>
      </c>
      <c r="X51" s="25">
        <v>-346.79</v>
      </c>
      <c r="Y51" s="25">
        <v>-303.33999999999997</v>
      </c>
      <c r="Z51" s="25">
        <v>79.7</v>
      </c>
      <c r="AA51" s="25">
        <v>249.43</v>
      </c>
      <c r="AB51" s="25">
        <v>-600.59</v>
      </c>
      <c r="AC51" s="25">
        <v>0</v>
      </c>
      <c r="AD51" s="25">
        <v>484.5</v>
      </c>
      <c r="AE51" s="25">
        <v>-180.04</v>
      </c>
      <c r="AF51" s="25">
        <v>121.1</v>
      </c>
    </row>
    <row r="52" spans="1:32" x14ac:dyDescent="0.25">
      <c r="A52" s="12" t="s">
        <v>48</v>
      </c>
      <c r="B52" s="25">
        <v>124.27</v>
      </c>
      <c r="C52" s="25">
        <v>0</v>
      </c>
      <c r="D52" s="25">
        <v>36.14</v>
      </c>
      <c r="E52" s="25">
        <v>36.909999999999997</v>
      </c>
      <c r="F52" s="25">
        <v>-43.01</v>
      </c>
      <c r="G52" s="25">
        <v>7.0000000000000007E-2</v>
      </c>
      <c r="H52" s="25">
        <v>-161.6</v>
      </c>
      <c r="I52" s="25">
        <v>-226.75</v>
      </c>
      <c r="J52" s="25">
        <v>-430.9</v>
      </c>
      <c r="K52" s="25">
        <v>0</v>
      </c>
      <c r="L52" s="25">
        <v>101.09</v>
      </c>
      <c r="M52" s="25">
        <v>-300.70999999999998</v>
      </c>
      <c r="N52" s="25">
        <v>-307.36</v>
      </c>
      <c r="O52" s="25">
        <v>-268.97000000000003</v>
      </c>
      <c r="P52" s="25">
        <v>-20.29</v>
      </c>
      <c r="Q52" s="25">
        <v>36.880000000000003</v>
      </c>
      <c r="R52" s="25">
        <v>-434.57</v>
      </c>
      <c r="S52" s="25">
        <v>-358.33</v>
      </c>
      <c r="T52" s="25">
        <v>-393</v>
      </c>
      <c r="U52" s="25">
        <v>0</v>
      </c>
      <c r="V52" s="25">
        <v>-275</v>
      </c>
      <c r="W52" s="25">
        <v>-276.24</v>
      </c>
      <c r="X52" s="25">
        <v>-377.11</v>
      </c>
      <c r="Y52" s="25">
        <v>-150.88999999999999</v>
      </c>
      <c r="Z52" s="25">
        <v>304.29000000000002</v>
      </c>
      <c r="AA52" s="25">
        <v>201.71</v>
      </c>
      <c r="AB52" s="25">
        <v>-459.6</v>
      </c>
      <c r="AC52" s="25">
        <v>0</v>
      </c>
      <c r="AD52" s="25">
        <v>387.66</v>
      </c>
      <c r="AE52" s="25">
        <v>-121.05</v>
      </c>
      <c r="AF52" s="25">
        <v>213.8</v>
      </c>
    </row>
    <row r="53" spans="1:32" x14ac:dyDescent="0.25">
      <c r="A53" s="12" t="s">
        <v>49</v>
      </c>
      <c r="B53" s="25">
        <v>124.27</v>
      </c>
      <c r="C53" s="25">
        <v>0</v>
      </c>
      <c r="D53" s="25">
        <v>36.15</v>
      </c>
      <c r="E53" s="25">
        <v>86.68</v>
      </c>
      <c r="F53" s="25">
        <v>-82</v>
      </c>
      <c r="G53" s="25">
        <v>0.04</v>
      </c>
      <c r="H53" s="25">
        <v>-156.76</v>
      </c>
      <c r="I53" s="25">
        <v>-209.23</v>
      </c>
      <c r="J53" s="25">
        <v>-366.46</v>
      </c>
      <c r="K53" s="25">
        <v>0</v>
      </c>
      <c r="L53" s="25">
        <v>101.08</v>
      </c>
      <c r="M53" s="25">
        <v>-307.73</v>
      </c>
      <c r="N53" s="25">
        <v>-304.70999999999998</v>
      </c>
      <c r="O53" s="25">
        <v>-343.95</v>
      </c>
      <c r="P53" s="25">
        <v>-20.29</v>
      </c>
      <c r="Q53" s="25">
        <v>71.349999999999994</v>
      </c>
      <c r="R53" s="25">
        <v>-435.53</v>
      </c>
      <c r="S53" s="25">
        <v>-300.52</v>
      </c>
      <c r="T53" s="25">
        <v>-384.99</v>
      </c>
      <c r="U53" s="25">
        <v>0</v>
      </c>
      <c r="V53" s="25">
        <v>-225</v>
      </c>
      <c r="W53" s="25">
        <v>-319.5</v>
      </c>
      <c r="X53" s="25">
        <v>-373.16</v>
      </c>
      <c r="Y53" s="25">
        <v>-120.55</v>
      </c>
      <c r="Z53" s="25">
        <v>305.33999999999997</v>
      </c>
      <c r="AA53" s="25">
        <v>218.63</v>
      </c>
      <c r="AB53" s="25">
        <v>-397.56</v>
      </c>
      <c r="AC53" s="25">
        <v>0</v>
      </c>
      <c r="AD53" s="25">
        <v>377.88</v>
      </c>
      <c r="AE53" s="25">
        <v>-111.77</v>
      </c>
      <c r="AF53" s="25">
        <v>226.64</v>
      </c>
    </row>
    <row r="54" spans="1:32" x14ac:dyDescent="0.25">
      <c r="A54" s="12" t="s">
        <v>50</v>
      </c>
      <c r="B54" s="25">
        <v>133.30000000000001</v>
      </c>
      <c r="C54" s="25">
        <v>0</v>
      </c>
      <c r="D54" s="25">
        <v>72.28</v>
      </c>
      <c r="E54" s="25">
        <v>100.47</v>
      </c>
      <c r="F54" s="25">
        <v>-121.8</v>
      </c>
      <c r="G54" s="25">
        <v>76.75</v>
      </c>
      <c r="H54" s="25">
        <v>-143.85</v>
      </c>
      <c r="I54" s="25">
        <v>-90.01</v>
      </c>
      <c r="J54" s="25">
        <v>-489.5</v>
      </c>
      <c r="K54" s="25">
        <v>-29.97</v>
      </c>
      <c r="L54" s="25">
        <v>101.07</v>
      </c>
      <c r="M54" s="25">
        <v>-340.09</v>
      </c>
      <c r="N54" s="25">
        <v>-324.01</v>
      </c>
      <c r="O54" s="25">
        <v>-273.81</v>
      </c>
      <c r="P54" s="25">
        <v>-1.46</v>
      </c>
      <c r="Q54" s="25">
        <v>0</v>
      </c>
      <c r="R54" s="25">
        <v>-550</v>
      </c>
      <c r="S54" s="25">
        <v>-288.83999999999997</v>
      </c>
      <c r="T54" s="25">
        <v>-343.01</v>
      </c>
      <c r="U54" s="25">
        <v>-150.66</v>
      </c>
      <c r="V54" s="25">
        <v>-175</v>
      </c>
      <c r="W54" s="25">
        <v>-121.78</v>
      </c>
      <c r="X54" s="25">
        <v>-416.88</v>
      </c>
      <c r="Y54" s="25">
        <v>51.67</v>
      </c>
      <c r="Z54" s="25">
        <v>352.55</v>
      </c>
      <c r="AA54" s="25">
        <v>93.22</v>
      </c>
      <c r="AB54" s="25">
        <v>-440.3</v>
      </c>
      <c r="AC54" s="25">
        <v>-116.39</v>
      </c>
      <c r="AD54" s="25">
        <v>465.14</v>
      </c>
      <c r="AE54" s="25">
        <v>-208.14</v>
      </c>
      <c r="AF54" s="25">
        <v>277.26</v>
      </c>
    </row>
    <row r="55" spans="1:32" x14ac:dyDescent="0.25">
      <c r="A55" s="12" t="s">
        <v>51</v>
      </c>
      <c r="B55" s="25">
        <v>133.30000000000001</v>
      </c>
      <c r="C55" s="25">
        <v>0</v>
      </c>
      <c r="D55" s="25">
        <v>77.02</v>
      </c>
      <c r="E55" s="25">
        <v>101.09</v>
      </c>
      <c r="F55" s="25">
        <v>-126.7</v>
      </c>
      <c r="G55" s="25">
        <v>109.71</v>
      </c>
      <c r="H55" s="25">
        <v>-223.65</v>
      </c>
      <c r="I55" s="25">
        <v>-70.260000000000005</v>
      </c>
      <c r="J55" s="25">
        <v>-489.48</v>
      </c>
      <c r="K55" s="25">
        <v>-29.95</v>
      </c>
      <c r="L55" s="25">
        <v>101.08</v>
      </c>
      <c r="M55" s="25">
        <v>-340.1</v>
      </c>
      <c r="N55" s="25">
        <v>-296.45</v>
      </c>
      <c r="O55" s="25">
        <v>-273</v>
      </c>
      <c r="P55" s="25">
        <v>-1.71</v>
      </c>
      <c r="Q55" s="25">
        <v>0</v>
      </c>
      <c r="R55" s="25">
        <v>-550</v>
      </c>
      <c r="S55" s="25">
        <v>-288.89</v>
      </c>
      <c r="T55" s="25">
        <v>-343.03</v>
      </c>
      <c r="U55" s="25">
        <v>-136.41</v>
      </c>
      <c r="V55" s="25">
        <v>-224.47</v>
      </c>
      <c r="W55" s="25">
        <v>-196.97</v>
      </c>
      <c r="X55" s="25">
        <v>-416.96</v>
      </c>
      <c r="Y55" s="25">
        <v>53.52</v>
      </c>
      <c r="Z55" s="25">
        <v>352.54</v>
      </c>
      <c r="AA55" s="25">
        <v>93.06</v>
      </c>
      <c r="AB55" s="25">
        <v>-530.24</v>
      </c>
      <c r="AC55" s="25">
        <v>-113.28</v>
      </c>
      <c r="AD55" s="25">
        <v>562</v>
      </c>
      <c r="AE55" s="25">
        <v>-303.45999999999998</v>
      </c>
      <c r="AF55" s="25">
        <v>250.62</v>
      </c>
    </row>
    <row r="56" spans="1:32" x14ac:dyDescent="0.25">
      <c r="A56" s="12" t="s">
        <v>52</v>
      </c>
      <c r="B56" s="25">
        <v>0</v>
      </c>
      <c r="C56" s="25">
        <v>179.8</v>
      </c>
      <c r="D56" s="25">
        <v>18.55</v>
      </c>
      <c r="E56" s="25">
        <v>107.87</v>
      </c>
      <c r="F56" s="25">
        <v>-87.85</v>
      </c>
      <c r="G56" s="25">
        <v>131.54</v>
      </c>
      <c r="H56" s="25">
        <v>-199.97</v>
      </c>
      <c r="I56" s="25">
        <v>0</v>
      </c>
      <c r="J56" s="25">
        <v>-461.64</v>
      </c>
      <c r="K56" s="25">
        <v>-150.1</v>
      </c>
      <c r="L56" s="25">
        <v>28.89</v>
      </c>
      <c r="M56" s="25">
        <v>-199.92</v>
      </c>
      <c r="N56" s="25">
        <v>-293.37</v>
      </c>
      <c r="O56" s="25">
        <v>-170.63</v>
      </c>
      <c r="P56" s="25">
        <v>-64.8</v>
      </c>
      <c r="Q56" s="25">
        <v>-87.51</v>
      </c>
      <c r="R56" s="25">
        <v>-555.87</v>
      </c>
      <c r="S56" s="25">
        <v>-350.55</v>
      </c>
      <c r="T56" s="25">
        <v>-370.67</v>
      </c>
      <c r="U56" s="25">
        <v>0</v>
      </c>
      <c r="V56" s="25">
        <v>-171.26</v>
      </c>
      <c r="W56" s="25">
        <v>-293.57</v>
      </c>
      <c r="X56" s="25">
        <v>-301.7</v>
      </c>
      <c r="Y56" s="25">
        <v>48.11</v>
      </c>
      <c r="Z56" s="25">
        <v>352.54</v>
      </c>
      <c r="AA56" s="25">
        <v>0</v>
      </c>
      <c r="AB56" s="25">
        <v>-159.12</v>
      </c>
      <c r="AC56" s="25">
        <v>-91.27</v>
      </c>
      <c r="AD56" s="25">
        <v>503.84</v>
      </c>
      <c r="AE56" s="25">
        <v>-410.4</v>
      </c>
      <c r="AF56" s="25">
        <v>285.83999999999997</v>
      </c>
    </row>
    <row r="57" spans="1:32" x14ac:dyDescent="0.25">
      <c r="A57" s="12" t="s">
        <v>53</v>
      </c>
      <c r="B57" s="25">
        <v>0</v>
      </c>
      <c r="C57" s="25">
        <v>227.97</v>
      </c>
      <c r="D57" s="25">
        <v>18.46</v>
      </c>
      <c r="E57" s="25">
        <v>106.22</v>
      </c>
      <c r="F57" s="25">
        <v>-121.4</v>
      </c>
      <c r="G57" s="25">
        <v>131.54</v>
      </c>
      <c r="H57" s="25">
        <v>-288.39999999999998</v>
      </c>
      <c r="I57" s="25">
        <v>0</v>
      </c>
      <c r="J57" s="25">
        <v>-511.65</v>
      </c>
      <c r="K57" s="25">
        <v>-150.02000000000001</v>
      </c>
      <c r="L57" s="25">
        <v>28.91</v>
      </c>
      <c r="M57" s="25">
        <v>-169.96</v>
      </c>
      <c r="N57" s="25">
        <v>-303.76</v>
      </c>
      <c r="O57" s="25">
        <v>-198.81</v>
      </c>
      <c r="P57" s="25">
        <v>-239.8</v>
      </c>
      <c r="Q57" s="25">
        <v>-91.01</v>
      </c>
      <c r="R57" s="25">
        <v>-555.87</v>
      </c>
      <c r="S57" s="25">
        <v>-306.42</v>
      </c>
      <c r="T57" s="25">
        <v>-377.14</v>
      </c>
      <c r="U57" s="25">
        <v>0</v>
      </c>
      <c r="V57" s="25">
        <v>-171.27</v>
      </c>
      <c r="W57" s="25">
        <v>-261.77999999999997</v>
      </c>
      <c r="X57" s="25">
        <v>-302.32</v>
      </c>
      <c r="Y57" s="25">
        <v>48.11</v>
      </c>
      <c r="Z57" s="25">
        <v>352.57</v>
      </c>
      <c r="AA57" s="25">
        <v>0</v>
      </c>
      <c r="AB57" s="25">
        <v>-145.74</v>
      </c>
      <c r="AC57" s="25">
        <v>-47.05</v>
      </c>
      <c r="AD57" s="25">
        <v>503.89</v>
      </c>
      <c r="AE57" s="25">
        <v>-404.26</v>
      </c>
      <c r="AF57" s="25">
        <v>281.98</v>
      </c>
    </row>
    <row r="58" spans="1:32" x14ac:dyDescent="0.25">
      <c r="A58" s="12" t="s">
        <v>54</v>
      </c>
      <c r="B58" s="25">
        <v>0</v>
      </c>
      <c r="C58" s="25">
        <v>179.81</v>
      </c>
      <c r="D58" s="25">
        <v>16.88</v>
      </c>
      <c r="E58" s="25">
        <v>102.05</v>
      </c>
      <c r="F58" s="25">
        <v>-113.28</v>
      </c>
      <c r="G58" s="25">
        <v>115.54</v>
      </c>
      <c r="H58" s="25">
        <v>-66.7</v>
      </c>
      <c r="I58" s="25">
        <v>195.3</v>
      </c>
      <c r="J58" s="25">
        <v>-449.33</v>
      </c>
      <c r="K58" s="25">
        <v>-19.920000000000002</v>
      </c>
      <c r="L58" s="25">
        <v>33.72</v>
      </c>
      <c r="M58" s="25">
        <v>-178.95</v>
      </c>
      <c r="N58" s="25">
        <v>-381.43</v>
      </c>
      <c r="O58" s="25">
        <v>-198.83</v>
      </c>
      <c r="P58" s="25">
        <v>0</v>
      </c>
      <c r="Q58" s="25">
        <v>-151.99</v>
      </c>
      <c r="R58" s="25">
        <v>-555.87</v>
      </c>
      <c r="S58" s="25">
        <v>-503.21</v>
      </c>
      <c r="T58" s="25">
        <v>-380.99</v>
      </c>
      <c r="U58" s="25">
        <v>128.75</v>
      </c>
      <c r="V58" s="25">
        <v>-165.23</v>
      </c>
      <c r="W58" s="25">
        <v>-323.47000000000003</v>
      </c>
      <c r="X58" s="25">
        <v>-231.21</v>
      </c>
      <c r="Y58" s="25">
        <v>96.57</v>
      </c>
      <c r="Z58" s="25">
        <v>352.42</v>
      </c>
      <c r="AA58" s="25">
        <v>0</v>
      </c>
      <c r="AB58" s="25">
        <v>-369.9</v>
      </c>
      <c r="AC58" s="25">
        <v>0</v>
      </c>
      <c r="AD58" s="25">
        <v>581.38</v>
      </c>
      <c r="AE58" s="25">
        <v>-368.53</v>
      </c>
      <c r="AF58" s="25">
        <v>333.53</v>
      </c>
    </row>
    <row r="59" spans="1:32" x14ac:dyDescent="0.25">
      <c r="A59" s="12" t="s">
        <v>55</v>
      </c>
      <c r="B59" s="25">
        <v>0</v>
      </c>
      <c r="C59" s="25">
        <v>179.81</v>
      </c>
      <c r="D59" s="25">
        <v>16.86</v>
      </c>
      <c r="E59" s="25">
        <v>101.19</v>
      </c>
      <c r="F59" s="25">
        <v>-121.3</v>
      </c>
      <c r="G59" s="25">
        <v>0</v>
      </c>
      <c r="H59" s="25">
        <v>-66.73</v>
      </c>
      <c r="I59" s="25">
        <v>194.79</v>
      </c>
      <c r="J59" s="25">
        <v>-449.68</v>
      </c>
      <c r="K59" s="25">
        <v>-39.229999999999997</v>
      </c>
      <c r="L59" s="25">
        <v>28.93</v>
      </c>
      <c r="M59" s="25">
        <v>-188.63</v>
      </c>
      <c r="N59" s="25">
        <v>-384.62</v>
      </c>
      <c r="O59" s="25">
        <v>-198.93</v>
      </c>
      <c r="P59" s="25">
        <v>0</v>
      </c>
      <c r="Q59" s="25">
        <v>-152.53</v>
      </c>
      <c r="R59" s="25">
        <v>-577.97</v>
      </c>
      <c r="S59" s="25">
        <v>-602.72</v>
      </c>
      <c r="T59" s="25">
        <v>-330.96</v>
      </c>
      <c r="U59" s="25">
        <v>64.36</v>
      </c>
      <c r="V59" s="25">
        <v>-173.49</v>
      </c>
      <c r="W59" s="25">
        <v>-324.83</v>
      </c>
      <c r="X59" s="25">
        <v>-299.83999999999997</v>
      </c>
      <c r="Y59" s="25">
        <v>-24.07</v>
      </c>
      <c r="Z59" s="25">
        <v>352.43</v>
      </c>
      <c r="AA59" s="25">
        <v>0</v>
      </c>
      <c r="AB59" s="25">
        <v>-450.5</v>
      </c>
      <c r="AC59" s="25">
        <v>0</v>
      </c>
      <c r="AD59" s="25">
        <v>629.80999999999995</v>
      </c>
      <c r="AE59" s="25">
        <v>-400.56</v>
      </c>
      <c r="AF59" s="25">
        <v>186.36</v>
      </c>
    </row>
    <row r="60" spans="1:32" x14ac:dyDescent="0.25">
      <c r="A60" s="12" t="s">
        <v>56</v>
      </c>
      <c r="B60" s="25">
        <v>-89.99</v>
      </c>
      <c r="C60" s="25">
        <v>186.23</v>
      </c>
      <c r="D60" s="25">
        <v>120.41</v>
      </c>
      <c r="E60" s="25">
        <v>96.36</v>
      </c>
      <c r="F60" s="25">
        <v>-137.69</v>
      </c>
      <c r="G60" s="25">
        <v>-50</v>
      </c>
      <c r="H60" s="25">
        <v>-20.55</v>
      </c>
      <c r="I60" s="25">
        <v>194.53</v>
      </c>
      <c r="J60" s="25">
        <v>-489.45</v>
      </c>
      <c r="K60" s="25">
        <v>-115.77</v>
      </c>
      <c r="L60" s="25">
        <v>105.93</v>
      </c>
      <c r="M60" s="25">
        <v>-240.65</v>
      </c>
      <c r="N60" s="25">
        <v>-419.26</v>
      </c>
      <c r="O60" s="25">
        <v>-123.85</v>
      </c>
      <c r="P60" s="25">
        <v>0</v>
      </c>
      <c r="Q60" s="25">
        <v>-199.78</v>
      </c>
      <c r="R60" s="25">
        <v>-564.86</v>
      </c>
      <c r="S60" s="25">
        <v>-600.32000000000005</v>
      </c>
      <c r="T60" s="25">
        <v>-421.76</v>
      </c>
      <c r="U60" s="25">
        <v>0</v>
      </c>
      <c r="V60" s="25">
        <v>-100.94</v>
      </c>
      <c r="W60" s="25">
        <v>-425.03</v>
      </c>
      <c r="X60" s="25">
        <v>-320.04000000000002</v>
      </c>
      <c r="Y60" s="25">
        <v>-5.98</v>
      </c>
      <c r="Z60" s="25">
        <v>159.36000000000001</v>
      </c>
      <c r="AA60" s="25">
        <v>0</v>
      </c>
      <c r="AB60" s="25">
        <v>-500.89</v>
      </c>
      <c r="AC60" s="25">
        <v>-25.37</v>
      </c>
      <c r="AD60" s="25">
        <v>166.15</v>
      </c>
      <c r="AE60" s="25">
        <v>-411.78</v>
      </c>
      <c r="AF60" s="25">
        <v>0</v>
      </c>
    </row>
    <row r="61" spans="1:32" x14ac:dyDescent="0.25">
      <c r="A61" s="12" t="s">
        <v>57</v>
      </c>
      <c r="B61" s="25">
        <v>-149.94999999999999</v>
      </c>
      <c r="C61" s="25">
        <v>186.22</v>
      </c>
      <c r="D61" s="25">
        <v>163.79</v>
      </c>
      <c r="E61" s="25">
        <v>36.97</v>
      </c>
      <c r="F61" s="25">
        <v>-114.27</v>
      </c>
      <c r="G61" s="25">
        <v>-50</v>
      </c>
      <c r="H61" s="25">
        <v>-35.19</v>
      </c>
      <c r="I61" s="25">
        <v>191.82</v>
      </c>
      <c r="J61" s="25">
        <v>-494.35</v>
      </c>
      <c r="K61" s="25">
        <v>-200.03</v>
      </c>
      <c r="L61" s="25">
        <v>105.95</v>
      </c>
      <c r="M61" s="25">
        <v>-243.34</v>
      </c>
      <c r="N61" s="25">
        <v>-375.01</v>
      </c>
      <c r="O61" s="25">
        <v>-126.02</v>
      </c>
      <c r="P61" s="25">
        <v>0</v>
      </c>
      <c r="Q61" s="25">
        <v>-200.83</v>
      </c>
      <c r="R61" s="25">
        <v>-569.51</v>
      </c>
      <c r="S61" s="25">
        <v>-601.46</v>
      </c>
      <c r="T61" s="25">
        <v>-409.04</v>
      </c>
      <c r="U61" s="25">
        <v>0</v>
      </c>
      <c r="V61" s="25">
        <v>-103.31</v>
      </c>
      <c r="W61" s="25">
        <v>-425.54</v>
      </c>
      <c r="X61" s="25">
        <v>-327.14999999999998</v>
      </c>
      <c r="Y61" s="25">
        <v>-39.78</v>
      </c>
      <c r="Z61" s="25">
        <v>159.36000000000001</v>
      </c>
      <c r="AA61" s="25">
        <v>0</v>
      </c>
      <c r="AB61" s="25">
        <v>-401.98</v>
      </c>
      <c r="AC61" s="25">
        <v>-51.94</v>
      </c>
      <c r="AD61" s="25">
        <v>0</v>
      </c>
      <c r="AE61" s="25">
        <v>-437.54</v>
      </c>
      <c r="AF61" s="25">
        <v>0</v>
      </c>
    </row>
    <row r="62" spans="1:32" x14ac:dyDescent="0.25">
      <c r="A62" s="12" t="s">
        <v>58</v>
      </c>
      <c r="B62" s="25">
        <v>-247.53</v>
      </c>
      <c r="C62" s="25">
        <v>276.13</v>
      </c>
      <c r="D62" s="25">
        <v>0</v>
      </c>
      <c r="E62" s="25">
        <v>0</v>
      </c>
      <c r="F62" s="25">
        <v>-195.04</v>
      </c>
      <c r="G62" s="25">
        <v>0</v>
      </c>
      <c r="H62" s="25">
        <v>0</v>
      </c>
      <c r="I62" s="25">
        <v>183.82</v>
      </c>
      <c r="J62" s="25">
        <v>-446.67</v>
      </c>
      <c r="K62" s="25">
        <v>0</v>
      </c>
      <c r="L62" s="25">
        <v>101.12</v>
      </c>
      <c r="M62" s="25">
        <v>-100.49</v>
      </c>
      <c r="N62" s="25">
        <v>-199.8</v>
      </c>
      <c r="O62" s="25">
        <v>-138.79</v>
      </c>
      <c r="P62" s="25">
        <v>-115.75</v>
      </c>
      <c r="Q62" s="25">
        <v>-199.04</v>
      </c>
      <c r="R62" s="25">
        <v>-552.95000000000005</v>
      </c>
      <c r="S62" s="25">
        <v>-702.03</v>
      </c>
      <c r="T62" s="25">
        <v>-343.04</v>
      </c>
      <c r="U62" s="25">
        <v>-5.07</v>
      </c>
      <c r="V62" s="25">
        <v>-110.81</v>
      </c>
      <c r="W62" s="25">
        <v>-443.32</v>
      </c>
      <c r="X62" s="25">
        <v>-326.27999999999997</v>
      </c>
      <c r="Y62" s="25">
        <v>-271.29000000000002</v>
      </c>
      <c r="Z62" s="25">
        <v>338.06</v>
      </c>
      <c r="AA62" s="25">
        <v>0</v>
      </c>
      <c r="AB62" s="25">
        <v>-491.86</v>
      </c>
      <c r="AC62" s="25">
        <v>-71.12</v>
      </c>
      <c r="AD62" s="25">
        <v>-27.93</v>
      </c>
      <c r="AE62" s="25">
        <v>-250</v>
      </c>
      <c r="AF62" s="25">
        <v>36.92</v>
      </c>
    </row>
    <row r="63" spans="1:32" x14ac:dyDescent="0.25">
      <c r="A63" s="12" t="s">
        <v>59</v>
      </c>
      <c r="B63" s="25">
        <v>-285.02</v>
      </c>
      <c r="C63" s="25">
        <v>276.13</v>
      </c>
      <c r="D63" s="25">
        <v>0</v>
      </c>
      <c r="E63" s="25">
        <v>0</v>
      </c>
      <c r="F63" s="25">
        <v>-270.07</v>
      </c>
      <c r="G63" s="25">
        <v>0</v>
      </c>
      <c r="H63" s="25">
        <v>0</v>
      </c>
      <c r="I63" s="25">
        <v>156.87</v>
      </c>
      <c r="J63" s="25">
        <v>-451.94</v>
      </c>
      <c r="K63" s="25">
        <v>0</v>
      </c>
      <c r="L63" s="25">
        <v>101.1</v>
      </c>
      <c r="M63" s="25">
        <v>-100.57</v>
      </c>
      <c r="N63" s="25">
        <v>-202.28</v>
      </c>
      <c r="O63" s="25">
        <v>-154.99</v>
      </c>
      <c r="P63" s="25">
        <v>-160.19</v>
      </c>
      <c r="Q63" s="25">
        <v>-203.27</v>
      </c>
      <c r="R63" s="25">
        <v>-552.99</v>
      </c>
      <c r="S63" s="25">
        <v>-702.24</v>
      </c>
      <c r="T63" s="25">
        <v>-346.76</v>
      </c>
      <c r="U63" s="25">
        <v>-23.57</v>
      </c>
      <c r="V63" s="25">
        <v>-109.85</v>
      </c>
      <c r="W63" s="25">
        <v>-447.13</v>
      </c>
      <c r="X63" s="25">
        <v>-280.99</v>
      </c>
      <c r="Y63" s="25">
        <v>-271.77999999999997</v>
      </c>
      <c r="Z63" s="25">
        <v>338.04</v>
      </c>
      <c r="AA63" s="25">
        <v>0</v>
      </c>
      <c r="AB63" s="25">
        <v>-411.2</v>
      </c>
      <c r="AC63" s="25">
        <v>-75.040000000000006</v>
      </c>
      <c r="AD63" s="25">
        <v>-52.99</v>
      </c>
      <c r="AE63" s="25">
        <v>-251.71</v>
      </c>
      <c r="AF63" s="25">
        <v>11.17</v>
      </c>
    </row>
    <row r="64" spans="1:32" x14ac:dyDescent="0.25">
      <c r="A64" s="12" t="s">
        <v>60</v>
      </c>
      <c r="B64" s="25">
        <v>-239.98</v>
      </c>
      <c r="C64" s="25">
        <v>209.01</v>
      </c>
      <c r="D64" s="25">
        <v>89.66</v>
      </c>
      <c r="E64" s="25">
        <v>96.35</v>
      </c>
      <c r="F64" s="25">
        <v>-405.48</v>
      </c>
      <c r="G64" s="25">
        <v>0</v>
      </c>
      <c r="H64" s="25">
        <v>-141.81</v>
      </c>
      <c r="I64" s="25">
        <v>-100</v>
      </c>
      <c r="J64" s="25">
        <v>-460.88</v>
      </c>
      <c r="K64" s="25">
        <v>-353.87</v>
      </c>
      <c r="L64" s="25">
        <v>96.29</v>
      </c>
      <c r="M64" s="25">
        <v>-352.25</v>
      </c>
      <c r="N64" s="25">
        <v>-220.02</v>
      </c>
      <c r="O64" s="25">
        <v>-167.52</v>
      </c>
      <c r="P64" s="25">
        <v>-200.57</v>
      </c>
      <c r="Q64" s="25">
        <v>-200</v>
      </c>
      <c r="R64" s="25">
        <v>-593.51</v>
      </c>
      <c r="S64" s="25">
        <v>-802.21</v>
      </c>
      <c r="T64" s="25">
        <v>-380.24</v>
      </c>
      <c r="U64" s="25">
        <v>-205.03</v>
      </c>
      <c r="V64" s="25">
        <v>-248</v>
      </c>
      <c r="W64" s="25">
        <v>-576.48</v>
      </c>
      <c r="X64" s="25">
        <v>-363.3</v>
      </c>
      <c r="Y64" s="25">
        <v>-273.14999999999998</v>
      </c>
      <c r="Z64" s="25">
        <v>144.94</v>
      </c>
      <c r="AA64" s="25">
        <v>-209.88</v>
      </c>
      <c r="AB64" s="25">
        <v>-492.78</v>
      </c>
      <c r="AC64" s="25">
        <v>-125.02</v>
      </c>
      <c r="AD64" s="25">
        <v>-10.88</v>
      </c>
      <c r="AE64" s="25">
        <v>-43</v>
      </c>
      <c r="AF64" s="25">
        <v>0.25</v>
      </c>
    </row>
    <row r="65" spans="1:32" x14ac:dyDescent="0.25">
      <c r="A65" s="12" t="s">
        <v>61</v>
      </c>
      <c r="B65" s="25">
        <v>-244.74</v>
      </c>
      <c r="C65" s="25">
        <v>200.68</v>
      </c>
      <c r="D65" s="25">
        <v>-6.78</v>
      </c>
      <c r="E65" s="25">
        <v>96.34</v>
      </c>
      <c r="F65" s="25">
        <v>-403.25</v>
      </c>
      <c r="G65" s="25">
        <v>0</v>
      </c>
      <c r="H65" s="25">
        <v>-191.82</v>
      </c>
      <c r="I65" s="25">
        <v>-100</v>
      </c>
      <c r="J65" s="25">
        <v>-462.52</v>
      </c>
      <c r="K65" s="25">
        <v>-355.55</v>
      </c>
      <c r="L65" s="25">
        <v>96.29</v>
      </c>
      <c r="M65" s="25">
        <v>-353.13</v>
      </c>
      <c r="N65" s="25">
        <v>-211.61</v>
      </c>
      <c r="O65" s="25">
        <v>-125.01</v>
      </c>
      <c r="P65" s="25">
        <v>-200.79</v>
      </c>
      <c r="Q65" s="25">
        <v>-200</v>
      </c>
      <c r="R65" s="25">
        <v>-598.47</v>
      </c>
      <c r="S65" s="25">
        <v>-802.44</v>
      </c>
      <c r="T65" s="25">
        <v>-377.54</v>
      </c>
      <c r="U65" s="25">
        <v>-154.38</v>
      </c>
      <c r="V65" s="25">
        <v>-299.83</v>
      </c>
      <c r="W65" s="25">
        <v>-575.5</v>
      </c>
      <c r="X65" s="25">
        <v>-270.52999999999997</v>
      </c>
      <c r="Y65" s="25">
        <v>-269.44</v>
      </c>
      <c r="Z65" s="25">
        <v>159.25</v>
      </c>
      <c r="AA65" s="25">
        <v>-250.4</v>
      </c>
      <c r="AB65" s="25">
        <v>-544.4</v>
      </c>
      <c r="AC65" s="25">
        <v>-72</v>
      </c>
      <c r="AD65" s="25">
        <v>-11.27</v>
      </c>
      <c r="AE65" s="25">
        <v>-42.98</v>
      </c>
      <c r="AF65" s="25">
        <v>0</v>
      </c>
    </row>
    <row r="66" spans="1:32" x14ac:dyDescent="0.25">
      <c r="A66" s="12" t="s">
        <v>62</v>
      </c>
      <c r="B66" s="25">
        <v>-279.79000000000002</v>
      </c>
      <c r="C66" s="25">
        <v>0</v>
      </c>
      <c r="D66" s="25">
        <v>18.47</v>
      </c>
      <c r="E66" s="25">
        <v>101.48</v>
      </c>
      <c r="F66" s="25">
        <v>-339.29</v>
      </c>
      <c r="G66" s="25">
        <v>-124.99</v>
      </c>
      <c r="H66" s="25">
        <v>-162.12</v>
      </c>
      <c r="I66" s="25">
        <v>0</v>
      </c>
      <c r="J66" s="25">
        <v>-422.13</v>
      </c>
      <c r="K66" s="25">
        <v>-353.89</v>
      </c>
      <c r="L66" s="25">
        <v>173.28</v>
      </c>
      <c r="M66" s="25">
        <v>-355.31</v>
      </c>
      <c r="N66" s="25">
        <v>-211.61</v>
      </c>
      <c r="O66" s="25">
        <v>-64.22</v>
      </c>
      <c r="P66" s="25">
        <v>-401.4</v>
      </c>
      <c r="Q66" s="25">
        <v>-206.65</v>
      </c>
      <c r="R66" s="25">
        <v>-476.32</v>
      </c>
      <c r="S66" s="25">
        <v>-850</v>
      </c>
      <c r="T66" s="25">
        <v>-350.05</v>
      </c>
      <c r="U66" s="25">
        <v>-102.83</v>
      </c>
      <c r="V66" s="25">
        <v>-275.10000000000002</v>
      </c>
      <c r="W66" s="25">
        <v>-520.1</v>
      </c>
      <c r="X66" s="25">
        <v>-146.76</v>
      </c>
      <c r="Y66" s="25">
        <v>-258.97000000000003</v>
      </c>
      <c r="Z66" s="25">
        <v>241.49</v>
      </c>
      <c r="AA66" s="25">
        <v>-270.79000000000002</v>
      </c>
      <c r="AB66" s="25">
        <v>-600.52</v>
      </c>
      <c r="AC66" s="25">
        <v>-96.94</v>
      </c>
      <c r="AD66" s="25">
        <v>-64.010000000000005</v>
      </c>
      <c r="AE66" s="25">
        <v>-5.96</v>
      </c>
      <c r="AF66" s="25">
        <v>198.63</v>
      </c>
    </row>
    <row r="67" spans="1:32" x14ac:dyDescent="0.25">
      <c r="A67" s="12" t="s">
        <v>63</v>
      </c>
      <c r="B67" s="25">
        <v>-284.64</v>
      </c>
      <c r="C67" s="25">
        <v>0</v>
      </c>
      <c r="D67" s="25">
        <v>30.94</v>
      </c>
      <c r="E67" s="25">
        <v>96.35</v>
      </c>
      <c r="F67" s="25">
        <v>-337.15</v>
      </c>
      <c r="G67" s="25">
        <v>-124.99</v>
      </c>
      <c r="H67" s="25">
        <v>-164.45</v>
      </c>
      <c r="I67" s="25">
        <v>0</v>
      </c>
      <c r="J67" s="25">
        <v>-425.23</v>
      </c>
      <c r="K67" s="25">
        <v>-350.89</v>
      </c>
      <c r="L67" s="25">
        <v>154.19</v>
      </c>
      <c r="M67" s="25">
        <v>-355.48</v>
      </c>
      <c r="N67" s="25">
        <v>-207.5</v>
      </c>
      <c r="O67" s="25">
        <v>-64.23</v>
      </c>
      <c r="P67" s="25">
        <v>-404.94</v>
      </c>
      <c r="Q67" s="25">
        <v>-212.48</v>
      </c>
      <c r="R67" s="25">
        <v>-499.93</v>
      </c>
      <c r="S67" s="25">
        <v>-850</v>
      </c>
      <c r="T67" s="25">
        <v>-354.46</v>
      </c>
      <c r="U67" s="25">
        <v>-102.84</v>
      </c>
      <c r="V67" s="25">
        <v>-277.04000000000002</v>
      </c>
      <c r="W67" s="25">
        <v>-522.14</v>
      </c>
      <c r="X67" s="25">
        <v>-162.52000000000001</v>
      </c>
      <c r="Y67" s="25">
        <v>-264.98</v>
      </c>
      <c r="Z67" s="25">
        <v>241.46</v>
      </c>
      <c r="AA67" s="25">
        <v>-299.88</v>
      </c>
      <c r="AB67" s="25">
        <v>-600.65</v>
      </c>
      <c r="AC67" s="25">
        <v>-199.61</v>
      </c>
      <c r="AD67" s="25">
        <v>-60.33</v>
      </c>
      <c r="AE67" s="25">
        <v>-1.26</v>
      </c>
      <c r="AF67" s="25">
        <v>198.54</v>
      </c>
    </row>
    <row r="68" spans="1:32" x14ac:dyDescent="0.25">
      <c r="A68" s="12" t="s">
        <v>64</v>
      </c>
      <c r="B68" s="25">
        <v>-283.29000000000002</v>
      </c>
      <c r="C68" s="25">
        <v>16.37</v>
      </c>
      <c r="D68" s="25">
        <v>150.87</v>
      </c>
      <c r="E68" s="25">
        <v>216.74</v>
      </c>
      <c r="F68" s="25">
        <v>-350</v>
      </c>
      <c r="G68" s="25">
        <v>-137.76</v>
      </c>
      <c r="H68" s="25">
        <v>-60.22</v>
      </c>
      <c r="I68" s="25">
        <v>0</v>
      </c>
      <c r="J68" s="25">
        <v>-418.8</v>
      </c>
      <c r="K68" s="25">
        <v>-234.39</v>
      </c>
      <c r="L68" s="25">
        <v>70.489999999999995</v>
      </c>
      <c r="M68" s="25">
        <v>-394.3</v>
      </c>
      <c r="N68" s="25">
        <v>-344.34</v>
      </c>
      <c r="O68" s="25">
        <v>-75.02</v>
      </c>
      <c r="P68" s="25">
        <v>-553.27</v>
      </c>
      <c r="Q68" s="25">
        <v>-180.04</v>
      </c>
      <c r="R68" s="25">
        <v>-452.09</v>
      </c>
      <c r="S68" s="25">
        <v>-775.15</v>
      </c>
      <c r="T68" s="25">
        <v>-309.8</v>
      </c>
      <c r="U68" s="25">
        <v>-339.45</v>
      </c>
      <c r="V68" s="25">
        <v>-255.01</v>
      </c>
      <c r="W68" s="25">
        <v>-474.96</v>
      </c>
      <c r="X68" s="25">
        <v>-101.45</v>
      </c>
      <c r="Y68" s="25">
        <v>-154.21</v>
      </c>
      <c r="Z68" s="25">
        <v>203.52</v>
      </c>
      <c r="AA68" s="25">
        <v>-205.15</v>
      </c>
      <c r="AB68" s="25">
        <v>-428.67</v>
      </c>
      <c r="AC68" s="25">
        <v>-354.97</v>
      </c>
      <c r="AD68" s="25">
        <v>-48.46</v>
      </c>
      <c r="AE68" s="25">
        <v>-25.03</v>
      </c>
      <c r="AF68" s="25">
        <v>110.72</v>
      </c>
    </row>
    <row r="69" spans="1:32" x14ac:dyDescent="0.25">
      <c r="A69" s="12" t="s">
        <v>65</v>
      </c>
      <c r="B69" s="25">
        <v>-288.89999999999998</v>
      </c>
      <c r="C69" s="25">
        <v>16.079999999999998</v>
      </c>
      <c r="D69" s="25">
        <v>34.39</v>
      </c>
      <c r="E69" s="25">
        <v>216.72</v>
      </c>
      <c r="F69" s="25">
        <v>-375.56</v>
      </c>
      <c r="G69" s="25">
        <v>-137.62</v>
      </c>
      <c r="H69" s="25">
        <v>-11.61</v>
      </c>
      <c r="I69" s="25">
        <v>0</v>
      </c>
      <c r="J69" s="25">
        <v>-425.23</v>
      </c>
      <c r="K69" s="25">
        <v>-291.83999999999997</v>
      </c>
      <c r="L69" s="25">
        <v>77.010000000000005</v>
      </c>
      <c r="M69" s="25">
        <v>-452.16</v>
      </c>
      <c r="N69" s="25">
        <v>-349.94</v>
      </c>
      <c r="O69" s="25">
        <v>-106.31</v>
      </c>
      <c r="P69" s="25">
        <v>-554.05999999999995</v>
      </c>
      <c r="Q69" s="25">
        <v>-199.96</v>
      </c>
      <c r="R69" s="25">
        <v>-365.05</v>
      </c>
      <c r="S69" s="25">
        <v>-829.83</v>
      </c>
      <c r="T69" s="25">
        <v>-300.26</v>
      </c>
      <c r="U69" s="25">
        <v>-339.48</v>
      </c>
      <c r="V69" s="25">
        <v>-257.73</v>
      </c>
      <c r="W69" s="25">
        <v>-490.93</v>
      </c>
      <c r="X69" s="25">
        <v>-145.07</v>
      </c>
      <c r="Y69" s="25">
        <v>-170</v>
      </c>
      <c r="Z69" s="25">
        <v>203.51</v>
      </c>
      <c r="AA69" s="25">
        <v>-227.93</v>
      </c>
      <c r="AB69" s="25">
        <v>-721.95</v>
      </c>
      <c r="AC69" s="25">
        <v>-396.96</v>
      </c>
      <c r="AD69" s="25">
        <v>-37.56</v>
      </c>
      <c r="AE69" s="25">
        <v>-44.85</v>
      </c>
      <c r="AF69" s="25">
        <v>33.42</v>
      </c>
    </row>
    <row r="70" spans="1:32" x14ac:dyDescent="0.25">
      <c r="A70" s="12" t="s">
        <v>66</v>
      </c>
      <c r="B70" s="25">
        <v>-400</v>
      </c>
      <c r="C70" s="25">
        <v>-7.48</v>
      </c>
      <c r="D70" s="25">
        <v>298.54000000000002</v>
      </c>
      <c r="E70" s="25">
        <v>188.37</v>
      </c>
      <c r="F70" s="25">
        <v>-451.85</v>
      </c>
      <c r="G70" s="25">
        <v>-127.89</v>
      </c>
      <c r="H70" s="25">
        <v>-10.119999999999999</v>
      </c>
      <c r="I70" s="25">
        <v>0</v>
      </c>
      <c r="J70" s="25">
        <v>-425</v>
      </c>
      <c r="K70" s="25">
        <v>-300.07</v>
      </c>
      <c r="L70" s="25">
        <v>107.32</v>
      </c>
      <c r="M70" s="25">
        <v>-241.87</v>
      </c>
      <c r="N70" s="25">
        <v>-150</v>
      </c>
      <c r="O70" s="25">
        <v>-262.74</v>
      </c>
      <c r="P70" s="25">
        <v>-353.05</v>
      </c>
      <c r="Q70" s="25">
        <v>-188.59</v>
      </c>
      <c r="R70" s="25">
        <v>-339.99</v>
      </c>
      <c r="S70" s="25">
        <v>-850</v>
      </c>
      <c r="T70" s="25">
        <v>-254.21</v>
      </c>
      <c r="U70" s="25">
        <v>-349.69</v>
      </c>
      <c r="V70" s="25">
        <v>-25.02</v>
      </c>
      <c r="W70" s="25">
        <v>-443.2</v>
      </c>
      <c r="X70" s="25">
        <v>0</v>
      </c>
      <c r="Y70" s="25">
        <v>-212.53</v>
      </c>
      <c r="Z70" s="25">
        <v>130.26</v>
      </c>
      <c r="AA70" s="25">
        <v>-253.33</v>
      </c>
      <c r="AB70" s="25">
        <v>-474.96</v>
      </c>
      <c r="AC70" s="25">
        <v>-250.06</v>
      </c>
      <c r="AD70" s="25">
        <v>0</v>
      </c>
      <c r="AE70" s="25">
        <v>0</v>
      </c>
      <c r="AF70" s="25">
        <v>15.99</v>
      </c>
    </row>
    <row r="71" spans="1:32" x14ac:dyDescent="0.25">
      <c r="A71" s="12" t="s">
        <v>67</v>
      </c>
      <c r="B71" s="25">
        <v>-400</v>
      </c>
      <c r="C71" s="25">
        <v>-14.46</v>
      </c>
      <c r="D71" s="25">
        <v>285.33</v>
      </c>
      <c r="E71" s="25">
        <v>10.38</v>
      </c>
      <c r="F71" s="25">
        <v>-452.36</v>
      </c>
      <c r="G71" s="25">
        <v>-127.89</v>
      </c>
      <c r="H71" s="25">
        <v>-10.01</v>
      </c>
      <c r="I71" s="25">
        <v>0</v>
      </c>
      <c r="J71" s="25">
        <v>-425.77</v>
      </c>
      <c r="K71" s="25">
        <v>-300.07</v>
      </c>
      <c r="L71" s="25">
        <v>112.56</v>
      </c>
      <c r="M71" s="25">
        <v>-248.82</v>
      </c>
      <c r="N71" s="25">
        <v>-127.52</v>
      </c>
      <c r="O71" s="25">
        <v>-300</v>
      </c>
      <c r="P71" s="25">
        <v>-466</v>
      </c>
      <c r="Q71" s="25">
        <v>-231.76</v>
      </c>
      <c r="R71" s="25">
        <v>-367.2</v>
      </c>
      <c r="S71" s="25">
        <v>-850</v>
      </c>
      <c r="T71" s="25">
        <v>-180.2</v>
      </c>
      <c r="U71" s="25">
        <v>-350.36</v>
      </c>
      <c r="V71" s="25">
        <v>-19.38</v>
      </c>
      <c r="W71" s="25">
        <v>-443.18</v>
      </c>
      <c r="X71" s="25">
        <v>0</v>
      </c>
      <c r="Y71" s="25">
        <v>-213.33</v>
      </c>
      <c r="Z71" s="25">
        <v>34.17</v>
      </c>
      <c r="AA71" s="25">
        <v>-253.34</v>
      </c>
      <c r="AB71" s="25">
        <v>-477.49</v>
      </c>
      <c r="AC71" s="25">
        <v>-246.95</v>
      </c>
      <c r="AD71" s="25">
        <v>0</v>
      </c>
      <c r="AE71" s="25">
        <v>0</v>
      </c>
      <c r="AF71" s="25">
        <v>0</v>
      </c>
    </row>
    <row r="72" spans="1:32" x14ac:dyDescent="0.25">
      <c r="A72" s="12" t="s">
        <v>68</v>
      </c>
      <c r="B72" s="25">
        <v>-399.95</v>
      </c>
      <c r="C72" s="25">
        <v>63.89</v>
      </c>
      <c r="D72" s="25">
        <v>341.91</v>
      </c>
      <c r="E72" s="25">
        <v>142.31</v>
      </c>
      <c r="F72" s="25">
        <v>-551.98</v>
      </c>
      <c r="G72" s="25">
        <v>-150</v>
      </c>
      <c r="H72" s="25">
        <v>-40.659999999999997</v>
      </c>
      <c r="I72" s="25">
        <v>0</v>
      </c>
      <c r="J72" s="25">
        <v>-300</v>
      </c>
      <c r="K72" s="25">
        <v>-80.900000000000006</v>
      </c>
      <c r="L72" s="25">
        <v>0</v>
      </c>
      <c r="M72" s="25">
        <v>-315.06</v>
      </c>
      <c r="N72" s="25">
        <v>-103.09</v>
      </c>
      <c r="O72" s="25">
        <v>-300</v>
      </c>
      <c r="P72" s="25">
        <v>-160.18</v>
      </c>
      <c r="Q72" s="25">
        <v>-186.65</v>
      </c>
      <c r="R72" s="25">
        <v>-469.85</v>
      </c>
      <c r="S72" s="25">
        <v>-850</v>
      </c>
      <c r="T72" s="25">
        <v>-126.26</v>
      </c>
      <c r="U72" s="25">
        <v>-330.94</v>
      </c>
      <c r="V72" s="25">
        <v>0</v>
      </c>
      <c r="W72" s="25">
        <v>-350</v>
      </c>
      <c r="X72" s="25">
        <v>25.8</v>
      </c>
      <c r="Y72" s="25">
        <v>-119.87</v>
      </c>
      <c r="Z72" s="25">
        <v>0</v>
      </c>
      <c r="AA72" s="25">
        <v>-355.78</v>
      </c>
      <c r="AB72" s="25">
        <v>-425.03</v>
      </c>
      <c r="AC72" s="25">
        <v>-201.71</v>
      </c>
      <c r="AD72" s="25">
        <v>8.14</v>
      </c>
      <c r="AE72" s="25">
        <v>0</v>
      </c>
      <c r="AF72" s="25">
        <v>12.42</v>
      </c>
    </row>
    <row r="73" spans="1:32" x14ac:dyDescent="0.25">
      <c r="A73" s="12" t="s">
        <v>69</v>
      </c>
      <c r="B73" s="25">
        <v>-407.67</v>
      </c>
      <c r="C73" s="25">
        <v>57.71</v>
      </c>
      <c r="D73" s="25">
        <v>242.82</v>
      </c>
      <c r="E73" s="25">
        <v>119.34</v>
      </c>
      <c r="F73" s="25">
        <v>-551.49</v>
      </c>
      <c r="G73" s="25">
        <v>-177.94</v>
      </c>
      <c r="H73" s="25">
        <v>-96.77</v>
      </c>
      <c r="I73" s="25">
        <v>-219.23</v>
      </c>
      <c r="J73" s="25">
        <v>-202.31</v>
      </c>
      <c r="K73" s="25">
        <v>-106.46</v>
      </c>
      <c r="L73" s="25">
        <v>0</v>
      </c>
      <c r="M73" s="25">
        <v>-302.08</v>
      </c>
      <c r="N73" s="25">
        <v>-52.29</v>
      </c>
      <c r="O73" s="25">
        <v>-300</v>
      </c>
      <c r="P73" s="25">
        <v>-65.930000000000007</v>
      </c>
      <c r="Q73" s="25">
        <v>-187.06</v>
      </c>
      <c r="R73" s="25">
        <v>-470.04</v>
      </c>
      <c r="S73" s="25">
        <v>-850</v>
      </c>
      <c r="T73" s="25">
        <v>-200</v>
      </c>
      <c r="U73" s="25">
        <v>-320.06</v>
      </c>
      <c r="V73" s="25">
        <v>0</v>
      </c>
      <c r="W73" s="25">
        <v>-345.76</v>
      </c>
      <c r="X73" s="25">
        <v>19.010000000000002</v>
      </c>
      <c r="Y73" s="25">
        <v>-124.14</v>
      </c>
      <c r="Z73" s="25">
        <v>0</v>
      </c>
      <c r="AA73" s="25">
        <v>-355.98</v>
      </c>
      <c r="AB73" s="25">
        <v>-414.02</v>
      </c>
      <c r="AC73" s="25">
        <v>-202.62</v>
      </c>
      <c r="AD73" s="25">
        <v>0</v>
      </c>
      <c r="AE73" s="25">
        <v>0</v>
      </c>
      <c r="AF73" s="25">
        <v>12.47</v>
      </c>
    </row>
    <row r="74" spans="1:32" x14ac:dyDescent="0.25">
      <c r="A74" s="12" t="s">
        <v>70</v>
      </c>
      <c r="B74" s="25">
        <v>-525.04999999999995</v>
      </c>
      <c r="C74" s="25">
        <v>176.74</v>
      </c>
      <c r="D74" s="25">
        <v>337.99</v>
      </c>
      <c r="E74" s="25">
        <v>246.99</v>
      </c>
      <c r="F74" s="25">
        <v>-550.51</v>
      </c>
      <c r="G74" s="25">
        <v>-76.05</v>
      </c>
      <c r="H74" s="25">
        <v>-157.52000000000001</v>
      </c>
      <c r="I74" s="25">
        <v>-250</v>
      </c>
      <c r="J74" s="25">
        <v>-149.91999999999999</v>
      </c>
      <c r="K74" s="25">
        <v>-125.1</v>
      </c>
      <c r="L74" s="25">
        <v>96.3</v>
      </c>
      <c r="M74" s="25">
        <v>-403.22</v>
      </c>
      <c r="N74" s="25">
        <v>-76.760000000000005</v>
      </c>
      <c r="O74" s="25">
        <v>-228.76</v>
      </c>
      <c r="P74" s="25">
        <v>-149.84</v>
      </c>
      <c r="Q74" s="25">
        <v>-159.63999999999999</v>
      </c>
      <c r="R74" s="25">
        <v>-375</v>
      </c>
      <c r="S74" s="25">
        <v>-753.14</v>
      </c>
      <c r="T74" s="25">
        <v>-119.12</v>
      </c>
      <c r="U74" s="25">
        <v>-275.08</v>
      </c>
      <c r="V74" s="25">
        <v>0</v>
      </c>
      <c r="W74" s="25">
        <v>-105.2</v>
      </c>
      <c r="X74" s="25">
        <v>130.35</v>
      </c>
      <c r="Y74" s="25">
        <v>-118.24</v>
      </c>
      <c r="Z74" s="25">
        <v>289.35000000000002</v>
      </c>
      <c r="AA74" s="25">
        <v>-250.15</v>
      </c>
      <c r="AB74" s="25">
        <v>-425.02</v>
      </c>
      <c r="AC74" s="25">
        <v>-202.62</v>
      </c>
      <c r="AD74" s="25">
        <v>-0.05</v>
      </c>
      <c r="AE74" s="25">
        <v>0</v>
      </c>
      <c r="AF74" s="25">
        <v>0</v>
      </c>
    </row>
    <row r="75" spans="1:32" x14ac:dyDescent="0.25">
      <c r="A75" s="12" t="s">
        <v>71</v>
      </c>
      <c r="B75" s="25">
        <v>-574.97</v>
      </c>
      <c r="C75" s="25">
        <v>173.15</v>
      </c>
      <c r="D75" s="25">
        <v>302.39999999999998</v>
      </c>
      <c r="E75" s="25">
        <v>155.16999999999999</v>
      </c>
      <c r="F75" s="25">
        <v>-548.04</v>
      </c>
      <c r="G75" s="25">
        <v>-88.95</v>
      </c>
      <c r="H75" s="25">
        <v>-158.94</v>
      </c>
      <c r="I75" s="25">
        <v>-250</v>
      </c>
      <c r="J75" s="25">
        <v>-119.98</v>
      </c>
      <c r="K75" s="25">
        <v>-125.01</v>
      </c>
      <c r="L75" s="25">
        <v>97.26</v>
      </c>
      <c r="M75" s="25">
        <v>-416.87</v>
      </c>
      <c r="N75" s="25">
        <v>-55.04</v>
      </c>
      <c r="O75" s="25">
        <v>-232.95</v>
      </c>
      <c r="P75" s="25">
        <v>-150.18</v>
      </c>
      <c r="Q75" s="25">
        <v>-139.76</v>
      </c>
      <c r="R75" s="25">
        <v>-375.27</v>
      </c>
      <c r="S75" s="25">
        <v>-708.4</v>
      </c>
      <c r="T75" s="25">
        <v>-100.01</v>
      </c>
      <c r="U75" s="25">
        <v>-275.06</v>
      </c>
      <c r="V75" s="25">
        <v>0</v>
      </c>
      <c r="W75" s="25">
        <v>-75.02</v>
      </c>
      <c r="X75" s="25">
        <v>132.57</v>
      </c>
      <c r="Y75" s="25">
        <v>-118.78</v>
      </c>
      <c r="Z75" s="25">
        <v>289.75</v>
      </c>
      <c r="AA75" s="25">
        <v>-247</v>
      </c>
      <c r="AB75" s="25">
        <v>-416.83</v>
      </c>
      <c r="AC75" s="25">
        <v>-202.87</v>
      </c>
      <c r="AD75" s="25">
        <v>0</v>
      </c>
      <c r="AE75" s="25">
        <v>0</v>
      </c>
      <c r="AF75" s="25">
        <v>88.45</v>
      </c>
    </row>
    <row r="76" spans="1:32" x14ac:dyDescent="0.25">
      <c r="A76" s="12" t="s">
        <v>72</v>
      </c>
      <c r="B76" s="25">
        <v>-521.02</v>
      </c>
      <c r="C76" s="25">
        <v>134.85</v>
      </c>
      <c r="D76" s="25">
        <v>351.54</v>
      </c>
      <c r="E76" s="25">
        <v>261.64</v>
      </c>
      <c r="F76" s="25">
        <v>-359.62</v>
      </c>
      <c r="G76" s="25">
        <v>-121.03</v>
      </c>
      <c r="H76" s="25">
        <v>-202.32</v>
      </c>
      <c r="I76" s="25">
        <v>-314.11</v>
      </c>
      <c r="J76" s="25">
        <v>-137.52000000000001</v>
      </c>
      <c r="K76" s="25">
        <v>-151.46</v>
      </c>
      <c r="L76" s="25">
        <v>173.97</v>
      </c>
      <c r="M76" s="25">
        <v>-387.33</v>
      </c>
      <c r="N76" s="25">
        <v>-115.73</v>
      </c>
      <c r="O76" s="25">
        <v>-75.06</v>
      </c>
      <c r="P76" s="25">
        <v>-400.33</v>
      </c>
      <c r="Q76" s="25">
        <v>-204.17</v>
      </c>
      <c r="R76" s="25">
        <v>-39.97</v>
      </c>
      <c r="S76" s="25">
        <v>-651.57000000000005</v>
      </c>
      <c r="T76" s="25">
        <v>116.37</v>
      </c>
      <c r="U76" s="25">
        <v>-32.520000000000003</v>
      </c>
      <c r="V76" s="25">
        <v>-23.51</v>
      </c>
      <c r="W76" s="25">
        <v>-34.47</v>
      </c>
      <c r="X76" s="25">
        <v>464.59</v>
      </c>
      <c r="Y76" s="25">
        <v>0</v>
      </c>
      <c r="Z76" s="25">
        <v>329.8</v>
      </c>
      <c r="AA76" s="25">
        <v>-153.16</v>
      </c>
      <c r="AB76" s="25">
        <v>-179.92</v>
      </c>
      <c r="AC76" s="25">
        <v>-124</v>
      </c>
      <c r="AD76" s="25">
        <v>-17.43</v>
      </c>
      <c r="AE76" s="25">
        <v>0</v>
      </c>
      <c r="AF76" s="25">
        <v>122.68</v>
      </c>
    </row>
    <row r="77" spans="1:32" x14ac:dyDescent="0.25">
      <c r="A77" s="12" t="s">
        <v>73</v>
      </c>
      <c r="B77" s="25">
        <v>-529.4</v>
      </c>
      <c r="C77" s="25">
        <v>129.88999999999999</v>
      </c>
      <c r="D77" s="25">
        <v>346.76</v>
      </c>
      <c r="E77" s="25">
        <v>120.35</v>
      </c>
      <c r="F77" s="25">
        <v>-363.95</v>
      </c>
      <c r="G77" s="25">
        <v>-119.53</v>
      </c>
      <c r="H77" s="25">
        <v>-199.89</v>
      </c>
      <c r="I77" s="25">
        <v>-273.77</v>
      </c>
      <c r="J77" s="25">
        <v>-164.83</v>
      </c>
      <c r="K77" s="25">
        <v>-153.84</v>
      </c>
      <c r="L77" s="25">
        <v>120.39</v>
      </c>
      <c r="M77" s="25">
        <v>-250.9</v>
      </c>
      <c r="N77" s="25">
        <v>-112.51</v>
      </c>
      <c r="O77" s="25">
        <v>-249.92</v>
      </c>
      <c r="P77" s="25">
        <v>-411.61</v>
      </c>
      <c r="Q77" s="25">
        <v>-92.52</v>
      </c>
      <c r="R77" s="25">
        <v>-199.65</v>
      </c>
      <c r="S77" s="25">
        <v>-652.21</v>
      </c>
      <c r="T77" s="25">
        <v>116.38</v>
      </c>
      <c r="U77" s="25">
        <v>-50</v>
      </c>
      <c r="V77" s="25">
        <v>-29.17</v>
      </c>
      <c r="W77" s="25">
        <v>-50</v>
      </c>
      <c r="X77" s="25">
        <v>415.32</v>
      </c>
      <c r="Y77" s="25">
        <v>0</v>
      </c>
      <c r="Z77" s="25">
        <v>211.92</v>
      </c>
      <c r="AA77" s="25">
        <v>-155.41999999999999</v>
      </c>
      <c r="AB77" s="25">
        <v>-191.38</v>
      </c>
      <c r="AC77" s="25">
        <v>-103.46</v>
      </c>
      <c r="AD77" s="25">
        <v>-49.87</v>
      </c>
      <c r="AE77" s="25">
        <v>-25.7</v>
      </c>
      <c r="AF77" s="25">
        <v>145.32</v>
      </c>
    </row>
    <row r="78" spans="1:32" x14ac:dyDescent="0.25">
      <c r="A78" s="12" t="s">
        <v>74</v>
      </c>
      <c r="B78" s="25">
        <v>-337.32</v>
      </c>
      <c r="C78" s="25">
        <v>144.93</v>
      </c>
      <c r="D78" s="25">
        <v>200.65</v>
      </c>
      <c r="E78" s="25">
        <v>285.51</v>
      </c>
      <c r="F78" s="25">
        <v>-315.07</v>
      </c>
      <c r="G78" s="25">
        <v>-200.04</v>
      </c>
      <c r="H78" s="25">
        <v>-209.87</v>
      </c>
      <c r="I78" s="25">
        <v>-150.12</v>
      </c>
      <c r="J78" s="25">
        <v>-221.08</v>
      </c>
      <c r="K78" s="25">
        <v>-129</v>
      </c>
      <c r="L78" s="25">
        <v>15.44</v>
      </c>
      <c r="M78" s="25">
        <v>-18.75</v>
      </c>
      <c r="N78" s="25">
        <v>-200</v>
      </c>
      <c r="O78" s="25">
        <v>-300</v>
      </c>
      <c r="P78" s="25">
        <v>-234.73</v>
      </c>
      <c r="Q78" s="25">
        <v>-100</v>
      </c>
      <c r="R78" s="25">
        <v>-253.88</v>
      </c>
      <c r="S78" s="25">
        <v>-457.93</v>
      </c>
      <c r="T78" s="25">
        <v>0</v>
      </c>
      <c r="U78" s="25">
        <v>-27.42</v>
      </c>
      <c r="V78" s="25">
        <v>-12.49</v>
      </c>
      <c r="W78" s="25">
        <v>-12.52</v>
      </c>
      <c r="X78" s="25">
        <v>482.85</v>
      </c>
      <c r="Y78" s="25">
        <v>197.23</v>
      </c>
      <c r="Z78" s="25">
        <v>120.87</v>
      </c>
      <c r="AA78" s="25">
        <v>-80.44</v>
      </c>
      <c r="AB78" s="25">
        <v>-196.41</v>
      </c>
      <c r="AC78" s="25">
        <v>-106.52</v>
      </c>
      <c r="AD78" s="25">
        <v>-67.099999999999994</v>
      </c>
      <c r="AE78" s="25">
        <v>-26.11</v>
      </c>
      <c r="AF78" s="25">
        <v>176.2</v>
      </c>
    </row>
    <row r="79" spans="1:32" x14ac:dyDescent="0.25">
      <c r="A79" s="12" t="s">
        <v>75</v>
      </c>
      <c r="B79" s="25">
        <v>-182.15</v>
      </c>
      <c r="C79" s="25">
        <v>59.96</v>
      </c>
      <c r="D79" s="25">
        <v>16.21</v>
      </c>
      <c r="E79" s="25">
        <v>270.05</v>
      </c>
      <c r="F79" s="25">
        <v>-46.16</v>
      </c>
      <c r="G79" s="25">
        <v>-200.04</v>
      </c>
      <c r="H79" s="25">
        <v>-220.31</v>
      </c>
      <c r="I79" s="25">
        <v>-71.400000000000006</v>
      </c>
      <c r="J79" s="25">
        <v>-228.34</v>
      </c>
      <c r="K79" s="25">
        <v>-148.15</v>
      </c>
      <c r="L79" s="25">
        <v>0</v>
      </c>
      <c r="M79" s="25">
        <v>-50</v>
      </c>
      <c r="N79" s="25">
        <v>-200</v>
      </c>
      <c r="O79" s="25">
        <v>-300</v>
      </c>
      <c r="P79" s="25">
        <v>-244.34</v>
      </c>
      <c r="Q79" s="25">
        <v>-100</v>
      </c>
      <c r="R79" s="25">
        <v>-260.27999999999997</v>
      </c>
      <c r="S79" s="25">
        <v>-459.99</v>
      </c>
      <c r="T79" s="25">
        <v>0</v>
      </c>
      <c r="U79" s="25">
        <v>-31.6</v>
      </c>
      <c r="V79" s="25">
        <v>-37.770000000000003</v>
      </c>
      <c r="W79" s="25">
        <v>-24.99</v>
      </c>
      <c r="X79" s="25">
        <v>482.85</v>
      </c>
      <c r="Y79" s="25">
        <v>290.51</v>
      </c>
      <c r="Z79" s="25">
        <v>119.32</v>
      </c>
      <c r="AA79" s="25">
        <v>-81.27</v>
      </c>
      <c r="AB79" s="25">
        <v>-211.72</v>
      </c>
      <c r="AC79" s="25">
        <v>-107.86</v>
      </c>
      <c r="AD79" s="25">
        <v>-75.040000000000006</v>
      </c>
      <c r="AE79" s="25">
        <v>-27.5</v>
      </c>
      <c r="AF79" s="25">
        <v>191.84</v>
      </c>
    </row>
    <row r="80" spans="1:32" x14ac:dyDescent="0.25">
      <c r="A80" s="12" t="s">
        <v>76</v>
      </c>
      <c r="B80" s="25">
        <v>0</v>
      </c>
      <c r="C80" s="25">
        <v>0</v>
      </c>
      <c r="D80" s="25">
        <v>0</v>
      </c>
      <c r="E80" s="25">
        <v>270.42</v>
      </c>
      <c r="F80" s="25">
        <v>-154.04</v>
      </c>
      <c r="G80" s="25">
        <v>-253.33</v>
      </c>
      <c r="H80" s="25">
        <v>-98.55</v>
      </c>
      <c r="I80" s="25">
        <v>-100</v>
      </c>
      <c r="J80" s="25">
        <v>-222.8</v>
      </c>
      <c r="K80" s="25">
        <v>-150</v>
      </c>
      <c r="L80" s="25">
        <v>0</v>
      </c>
      <c r="M80" s="25">
        <v>-50</v>
      </c>
      <c r="N80" s="25">
        <v>-100</v>
      </c>
      <c r="O80" s="25">
        <v>-200</v>
      </c>
      <c r="P80" s="25">
        <v>-160.99</v>
      </c>
      <c r="Q80" s="25">
        <v>-100</v>
      </c>
      <c r="R80" s="25">
        <v>-250</v>
      </c>
      <c r="S80" s="25">
        <v>-500</v>
      </c>
      <c r="T80" s="25">
        <v>0</v>
      </c>
      <c r="U80" s="25">
        <v>-100</v>
      </c>
      <c r="V80" s="25">
        <v>-50</v>
      </c>
      <c r="W80" s="25">
        <v>0</v>
      </c>
      <c r="X80" s="25">
        <v>646.98</v>
      </c>
      <c r="Y80" s="25">
        <v>146.46</v>
      </c>
      <c r="Z80" s="25">
        <v>0</v>
      </c>
      <c r="AA80" s="25">
        <v>-70.08</v>
      </c>
      <c r="AB80" s="25">
        <v>0</v>
      </c>
      <c r="AC80" s="25">
        <v>-316.02999999999997</v>
      </c>
      <c r="AD80" s="25">
        <v>-82.05</v>
      </c>
      <c r="AE80" s="25">
        <v>-50</v>
      </c>
      <c r="AF80" s="25">
        <v>202.65</v>
      </c>
    </row>
    <row r="81" spans="1:32" x14ac:dyDescent="0.25">
      <c r="A81" s="12" t="s">
        <v>77</v>
      </c>
      <c r="B81" s="25">
        <v>0</v>
      </c>
      <c r="C81" s="25">
        <v>0</v>
      </c>
      <c r="D81" s="25">
        <v>0</v>
      </c>
      <c r="E81" s="25">
        <v>247.27</v>
      </c>
      <c r="F81" s="25">
        <v>-312.39999999999998</v>
      </c>
      <c r="G81" s="25">
        <v>-262.91000000000003</v>
      </c>
      <c r="H81" s="25">
        <v>-70.010000000000005</v>
      </c>
      <c r="I81" s="25">
        <v>-100</v>
      </c>
      <c r="J81" s="25">
        <v>-300</v>
      </c>
      <c r="K81" s="25">
        <v>-150</v>
      </c>
      <c r="L81" s="25">
        <v>0</v>
      </c>
      <c r="M81" s="25">
        <v>-50</v>
      </c>
      <c r="N81" s="25">
        <v>-100</v>
      </c>
      <c r="O81" s="25">
        <v>-200</v>
      </c>
      <c r="P81" s="25">
        <v>-150.19999999999999</v>
      </c>
      <c r="Q81" s="25">
        <v>-100</v>
      </c>
      <c r="R81" s="25">
        <v>-250</v>
      </c>
      <c r="S81" s="25">
        <v>-500</v>
      </c>
      <c r="T81" s="25">
        <v>0</v>
      </c>
      <c r="U81" s="25">
        <v>-100</v>
      </c>
      <c r="V81" s="25">
        <v>-50</v>
      </c>
      <c r="W81" s="25">
        <v>0</v>
      </c>
      <c r="X81" s="25">
        <v>455.72</v>
      </c>
      <c r="Y81" s="25">
        <v>146.55000000000001</v>
      </c>
      <c r="Z81" s="25">
        <v>0</v>
      </c>
      <c r="AA81" s="25">
        <v>-62.2</v>
      </c>
      <c r="AB81" s="25">
        <v>0</v>
      </c>
      <c r="AC81" s="25">
        <v>-317.69</v>
      </c>
      <c r="AD81" s="25">
        <v>-90.11</v>
      </c>
      <c r="AE81" s="25">
        <v>-50</v>
      </c>
      <c r="AF81" s="25">
        <v>96.02</v>
      </c>
    </row>
    <row r="82" spans="1:32" x14ac:dyDescent="0.25">
      <c r="A82" s="12" t="s">
        <v>78</v>
      </c>
      <c r="B82" s="25">
        <v>0</v>
      </c>
      <c r="C82" s="25">
        <v>0</v>
      </c>
      <c r="D82" s="25">
        <v>0</v>
      </c>
      <c r="E82" s="25">
        <v>177.75</v>
      </c>
      <c r="F82" s="25">
        <v>-400</v>
      </c>
      <c r="G82" s="25">
        <v>-250.77</v>
      </c>
      <c r="H82" s="25">
        <v>-250</v>
      </c>
      <c r="I82" s="25">
        <v>-100</v>
      </c>
      <c r="J82" s="25">
        <v>-150</v>
      </c>
      <c r="K82" s="25">
        <v>-150</v>
      </c>
      <c r="L82" s="25">
        <v>-266.27</v>
      </c>
      <c r="M82" s="25">
        <v>-50</v>
      </c>
      <c r="N82" s="25">
        <v>-150</v>
      </c>
      <c r="O82" s="25">
        <v>-200</v>
      </c>
      <c r="P82" s="25">
        <v>-170.08</v>
      </c>
      <c r="Q82" s="25">
        <v>-150</v>
      </c>
      <c r="R82" s="25">
        <v>-150</v>
      </c>
      <c r="S82" s="25">
        <v>-337.75</v>
      </c>
      <c r="T82" s="25">
        <v>0</v>
      </c>
      <c r="U82" s="25">
        <v>-100</v>
      </c>
      <c r="V82" s="25">
        <v>-50</v>
      </c>
      <c r="W82" s="25">
        <v>0</v>
      </c>
      <c r="X82" s="25">
        <v>315.29000000000002</v>
      </c>
      <c r="Y82" s="25">
        <v>308.56</v>
      </c>
      <c r="Z82" s="25">
        <v>-125.5</v>
      </c>
      <c r="AA82" s="25">
        <v>-29.98</v>
      </c>
      <c r="AB82" s="25">
        <v>-158.69999999999999</v>
      </c>
      <c r="AC82" s="25">
        <v>-375</v>
      </c>
      <c r="AD82" s="25">
        <v>-112.71</v>
      </c>
      <c r="AE82" s="25">
        <v>-25</v>
      </c>
      <c r="AF82" s="25">
        <v>118.04</v>
      </c>
    </row>
    <row r="83" spans="1:32" x14ac:dyDescent="0.25">
      <c r="A83" s="12" t="s">
        <v>79</v>
      </c>
      <c r="B83" s="25">
        <v>0</v>
      </c>
      <c r="C83" s="25">
        <v>0</v>
      </c>
      <c r="D83" s="25">
        <v>0</v>
      </c>
      <c r="E83" s="25">
        <v>28.93</v>
      </c>
      <c r="F83" s="25">
        <v>-400</v>
      </c>
      <c r="G83" s="25">
        <v>-299.75</v>
      </c>
      <c r="H83" s="25">
        <v>-250</v>
      </c>
      <c r="I83" s="25">
        <v>-100</v>
      </c>
      <c r="J83" s="25">
        <v>-150</v>
      </c>
      <c r="K83" s="25">
        <v>-150</v>
      </c>
      <c r="L83" s="25">
        <v>-262.45999999999998</v>
      </c>
      <c r="M83" s="25">
        <v>-50</v>
      </c>
      <c r="N83" s="25">
        <v>-150</v>
      </c>
      <c r="O83" s="25">
        <v>-200</v>
      </c>
      <c r="P83" s="25">
        <v>-150.04</v>
      </c>
      <c r="Q83" s="25">
        <v>-200</v>
      </c>
      <c r="R83" s="25">
        <v>-150</v>
      </c>
      <c r="S83" s="25">
        <v>-335.51</v>
      </c>
      <c r="T83" s="25">
        <v>0</v>
      </c>
      <c r="U83" s="25">
        <v>-100</v>
      </c>
      <c r="V83" s="25">
        <v>-50</v>
      </c>
      <c r="W83" s="25">
        <v>0</v>
      </c>
      <c r="X83" s="25">
        <v>314.42</v>
      </c>
      <c r="Y83" s="25">
        <v>308.91000000000003</v>
      </c>
      <c r="Z83" s="25">
        <v>-125.1</v>
      </c>
      <c r="AA83" s="25">
        <v>-36.97</v>
      </c>
      <c r="AB83" s="25">
        <v>-156.5</v>
      </c>
      <c r="AC83" s="25">
        <v>-374.98</v>
      </c>
      <c r="AD83" s="25">
        <v>-105.02</v>
      </c>
      <c r="AE83" s="25">
        <v>-25</v>
      </c>
      <c r="AF83" s="25">
        <v>124.87</v>
      </c>
    </row>
    <row r="84" spans="1:32" x14ac:dyDescent="0.25">
      <c r="A84" s="12" t="s">
        <v>80</v>
      </c>
      <c r="B84" s="25">
        <v>0</v>
      </c>
      <c r="C84" s="25">
        <v>-4.8600000000000003</v>
      </c>
      <c r="D84" s="25">
        <v>0.14000000000000001</v>
      </c>
      <c r="E84" s="25">
        <v>5</v>
      </c>
      <c r="F84" s="25">
        <v>-500</v>
      </c>
      <c r="G84" s="25">
        <v>-200</v>
      </c>
      <c r="H84" s="25">
        <v>-100</v>
      </c>
      <c r="I84" s="25">
        <v>-100</v>
      </c>
      <c r="J84" s="25">
        <v>0</v>
      </c>
      <c r="K84" s="25">
        <v>-150</v>
      </c>
      <c r="L84" s="25">
        <v>-262.51</v>
      </c>
      <c r="M84" s="25">
        <v>-100</v>
      </c>
      <c r="N84" s="25">
        <v>-150</v>
      </c>
      <c r="O84" s="25">
        <v>-150</v>
      </c>
      <c r="P84" s="25">
        <v>-100.04</v>
      </c>
      <c r="Q84" s="25">
        <v>-300</v>
      </c>
      <c r="R84" s="25">
        <v>-200</v>
      </c>
      <c r="S84" s="25">
        <v>-350.01</v>
      </c>
      <c r="T84" s="25">
        <v>0</v>
      </c>
      <c r="U84" s="25">
        <v>-200</v>
      </c>
      <c r="V84" s="25">
        <v>-50</v>
      </c>
      <c r="W84" s="25">
        <v>0</v>
      </c>
      <c r="X84" s="25">
        <v>480.19</v>
      </c>
      <c r="Y84" s="25">
        <v>305.16000000000003</v>
      </c>
      <c r="Z84" s="25">
        <v>-125.28</v>
      </c>
      <c r="AA84" s="25">
        <v>9.94</v>
      </c>
      <c r="AB84" s="25">
        <v>-203.3</v>
      </c>
      <c r="AC84" s="25">
        <v>-423.27</v>
      </c>
      <c r="AD84" s="25">
        <v>-106.12</v>
      </c>
      <c r="AE84" s="25">
        <v>-25</v>
      </c>
      <c r="AF84" s="25">
        <v>75.25</v>
      </c>
    </row>
    <row r="85" spans="1:32" x14ac:dyDescent="0.25">
      <c r="A85" s="12" t="s">
        <v>81</v>
      </c>
      <c r="B85" s="25">
        <v>0</v>
      </c>
      <c r="C85" s="25">
        <v>-0.28999999999999998</v>
      </c>
      <c r="D85" s="25">
        <v>0</v>
      </c>
      <c r="E85" s="25">
        <v>9.65</v>
      </c>
      <c r="F85" s="25">
        <v>-500</v>
      </c>
      <c r="G85" s="25">
        <v>-200</v>
      </c>
      <c r="H85" s="25">
        <v>-100</v>
      </c>
      <c r="I85" s="25">
        <v>-100</v>
      </c>
      <c r="J85" s="25">
        <v>0</v>
      </c>
      <c r="K85" s="25">
        <v>-150</v>
      </c>
      <c r="L85" s="25">
        <v>-260.52999999999997</v>
      </c>
      <c r="M85" s="25">
        <v>-100</v>
      </c>
      <c r="N85" s="25">
        <v>-150</v>
      </c>
      <c r="O85" s="25">
        <v>-150</v>
      </c>
      <c r="P85" s="25">
        <v>-110.06</v>
      </c>
      <c r="Q85" s="25">
        <v>-300</v>
      </c>
      <c r="R85" s="25">
        <v>-200</v>
      </c>
      <c r="S85" s="25">
        <v>-352.19</v>
      </c>
      <c r="T85" s="25">
        <v>0</v>
      </c>
      <c r="U85" s="25">
        <v>-200</v>
      </c>
      <c r="V85" s="25">
        <v>-50</v>
      </c>
      <c r="W85" s="25">
        <v>0</v>
      </c>
      <c r="X85" s="25">
        <v>479.81</v>
      </c>
      <c r="Y85" s="25">
        <v>305.12</v>
      </c>
      <c r="Z85" s="25">
        <v>-142.9</v>
      </c>
      <c r="AA85" s="25">
        <v>9.94</v>
      </c>
      <c r="AB85" s="25">
        <v>-202.55</v>
      </c>
      <c r="AC85" s="25">
        <v>-424.98</v>
      </c>
      <c r="AD85" s="25">
        <v>-124.95</v>
      </c>
      <c r="AE85" s="25">
        <v>-25</v>
      </c>
      <c r="AF85" s="25">
        <v>81.040000000000006</v>
      </c>
    </row>
    <row r="86" spans="1:32" x14ac:dyDescent="0.25">
      <c r="A86" s="12" t="s">
        <v>82</v>
      </c>
      <c r="B86" s="25">
        <v>0</v>
      </c>
      <c r="C86" s="25">
        <v>0</v>
      </c>
      <c r="D86" s="25">
        <v>0</v>
      </c>
      <c r="E86" s="25">
        <v>0.39</v>
      </c>
      <c r="F86" s="25">
        <v>-500</v>
      </c>
      <c r="G86" s="25">
        <v>-250</v>
      </c>
      <c r="H86" s="25">
        <v>-200</v>
      </c>
      <c r="I86" s="25">
        <v>-100</v>
      </c>
      <c r="J86" s="25">
        <v>0</v>
      </c>
      <c r="K86" s="25">
        <v>-155</v>
      </c>
      <c r="L86" s="25">
        <v>0</v>
      </c>
      <c r="M86" s="25">
        <v>-100</v>
      </c>
      <c r="N86" s="25">
        <v>-250</v>
      </c>
      <c r="O86" s="25">
        <v>-50</v>
      </c>
      <c r="P86" s="25">
        <v>-100.06</v>
      </c>
      <c r="Q86" s="25">
        <v>-300</v>
      </c>
      <c r="R86" s="25">
        <v>-300</v>
      </c>
      <c r="S86" s="25">
        <v>-172.01</v>
      </c>
      <c r="T86" s="25">
        <v>0</v>
      </c>
      <c r="U86" s="25">
        <v>-200</v>
      </c>
      <c r="V86" s="25">
        <v>-50</v>
      </c>
      <c r="W86" s="25">
        <v>0</v>
      </c>
      <c r="X86" s="25">
        <v>607.38</v>
      </c>
      <c r="Y86" s="25">
        <v>242.38</v>
      </c>
      <c r="Z86" s="25">
        <v>0</v>
      </c>
      <c r="AA86" s="25">
        <v>29.13</v>
      </c>
      <c r="AB86" s="25">
        <v>-311.99</v>
      </c>
      <c r="AC86" s="25">
        <v>-367.77</v>
      </c>
      <c r="AD86" s="25">
        <v>-131.62</v>
      </c>
      <c r="AE86" s="25">
        <v>0</v>
      </c>
      <c r="AF86" s="25">
        <v>0</v>
      </c>
    </row>
    <row r="87" spans="1:32" x14ac:dyDescent="0.25">
      <c r="A87" s="12" t="s">
        <v>83</v>
      </c>
      <c r="B87" s="25">
        <v>0</v>
      </c>
      <c r="C87" s="25">
        <v>-24.72</v>
      </c>
      <c r="D87" s="25">
        <v>0</v>
      </c>
      <c r="E87" s="25">
        <v>0</v>
      </c>
      <c r="F87" s="25">
        <v>-500</v>
      </c>
      <c r="G87" s="25">
        <v>-250</v>
      </c>
      <c r="H87" s="25">
        <v>-200</v>
      </c>
      <c r="I87" s="25">
        <v>-100</v>
      </c>
      <c r="J87" s="25">
        <v>0</v>
      </c>
      <c r="K87" s="25">
        <v>-155</v>
      </c>
      <c r="L87" s="25">
        <v>0</v>
      </c>
      <c r="M87" s="25">
        <v>-100</v>
      </c>
      <c r="N87" s="25">
        <v>-250</v>
      </c>
      <c r="O87" s="25">
        <v>-50</v>
      </c>
      <c r="P87" s="25">
        <v>-144.05000000000001</v>
      </c>
      <c r="Q87" s="25">
        <v>-300</v>
      </c>
      <c r="R87" s="25">
        <v>-300</v>
      </c>
      <c r="S87" s="25">
        <v>-210.02</v>
      </c>
      <c r="T87" s="25">
        <v>0</v>
      </c>
      <c r="U87" s="25">
        <v>-200</v>
      </c>
      <c r="V87" s="25">
        <v>-50</v>
      </c>
      <c r="W87" s="25">
        <v>0</v>
      </c>
      <c r="X87" s="25">
        <v>609.66999999999996</v>
      </c>
      <c r="Y87" s="25">
        <v>244</v>
      </c>
      <c r="Z87" s="25">
        <v>0</v>
      </c>
      <c r="AA87" s="25">
        <v>29.12</v>
      </c>
      <c r="AB87" s="25">
        <v>-312.05</v>
      </c>
      <c r="AC87" s="25">
        <v>-367.77</v>
      </c>
      <c r="AD87" s="25">
        <v>-150</v>
      </c>
      <c r="AE87" s="25">
        <v>0</v>
      </c>
      <c r="AF87" s="25">
        <v>0</v>
      </c>
    </row>
    <row r="88" spans="1:32" x14ac:dyDescent="0.25">
      <c r="A88" s="12" t="s">
        <v>84</v>
      </c>
      <c r="B88" s="25">
        <v>0</v>
      </c>
      <c r="C88" s="25">
        <v>0</v>
      </c>
      <c r="D88" s="25">
        <v>0</v>
      </c>
      <c r="E88" s="25">
        <v>84.91</v>
      </c>
      <c r="F88" s="25">
        <v>-500</v>
      </c>
      <c r="G88" s="25">
        <v>-250</v>
      </c>
      <c r="H88" s="25">
        <v>-250</v>
      </c>
      <c r="I88" s="25">
        <v>-100</v>
      </c>
      <c r="J88" s="25">
        <v>-150</v>
      </c>
      <c r="K88" s="25">
        <v>-150.19999999999999</v>
      </c>
      <c r="L88" s="25">
        <v>0</v>
      </c>
      <c r="M88" s="25">
        <v>-50</v>
      </c>
      <c r="N88" s="25">
        <v>-300</v>
      </c>
      <c r="O88" s="25">
        <v>-50</v>
      </c>
      <c r="P88" s="25">
        <v>-36.67</v>
      </c>
      <c r="Q88" s="25">
        <v>-300</v>
      </c>
      <c r="R88" s="25">
        <v>-350</v>
      </c>
      <c r="S88" s="25">
        <v>-109.99</v>
      </c>
      <c r="T88" s="25">
        <v>0</v>
      </c>
      <c r="U88" s="25">
        <v>-150</v>
      </c>
      <c r="V88" s="25">
        <v>-150</v>
      </c>
      <c r="W88" s="25">
        <v>0</v>
      </c>
      <c r="X88" s="25">
        <v>624.28</v>
      </c>
      <c r="Y88" s="25">
        <v>238.27</v>
      </c>
      <c r="Z88" s="25">
        <v>0</v>
      </c>
      <c r="AA88" s="25">
        <v>10.38</v>
      </c>
      <c r="AB88" s="25">
        <v>-292.45999999999998</v>
      </c>
      <c r="AC88" s="25">
        <v>-417.01</v>
      </c>
      <c r="AD88" s="25">
        <v>-99.52</v>
      </c>
      <c r="AE88" s="25">
        <v>0</v>
      </c>
      <c r="AF88" s="25">
        <v>31.84</v>
      </c>
    </row>
    <row r="89" spans="1:32" x14ac:dyDescent="0.25">
      <c r="A89" s="12" t="s">
        <v>85</v>
      </c>
      <c r="B89" s="25">
        <v>0</v>
      </c>
      <c r="C89" s="25">
        <v>-0.98</v>
      </c>
      <c r="D89" s="25">
        <v>0</v>
      </c>
      <c r="E89" s="25">
        <v>85.56</v>
      </c>
      <c r="F89" s="25">
        <v>-450</v>
      </c>
      <c r="G89" s="25">
        <v>-250</v>
      </c>
      <c r="H89" s="25">
        <v>-250</v>
      </c>
      <c r="I89" s="25">
        <v>-100</v>
      </c>
      <c r="J89" s="25">
        <v>-150</v>
      </c>
      <c r="K89" s="25">
        <v>-155</v>
      </c>
      <c r="L89" s="25">
        <v>0</v>
      </c>
      <c r="M89" s="25">
        <v>-50</v>
      </c>
      <c r="N89" s="25">
        <v>-300</v>
      </c>
      <c r="O89" s="25">
        <v>-50</v>
      </c>
      <c r="P89" s="25">
        <v>-42.36</v>
      </c>
      <c r="Q89" s="25">
        <v>-300</v>
      </c>
      <c r="R89" s="25">
        <v>-350</v>
      </c>
      <c r="S89" s="25">
        <v>-111</v>
      </c>
      <c r="T89" s="25">
        <v>0</v>
      </c>
      <c r="U89" s="25">
        <v>-150</v>
      </c>
      <c r="V89" s="25">
        <v>-150</v>
      </c>
      <c r="W89" s="25">
        <v>0</v>
      </c>
      <c r="X89" s="25">
        <v>611.75</v>
      </c>
      <c r="Y89" s="25">
        <v>236.59</v>
      </c>
      <c r="Z89" s="25">
        <v>0</v>
      </c>
      <c r="AA89" s="25">
        <v>0</v>
      </c>
      <c r="AB89" s="25">
        <v>-292.43</v>
      </c>
      <c r="AC89" s="25">
        <v>-417.02</v>
      </c>
      <c r="AD89" s="25">
        <v>-100</v>
      </c>
      <c r="AE89" s="25">
        <v>0</v>
      </c>
      <c r="AF89" s="25">
        <v>31.44</v>
      </c>
    </row>
    <row r="90" spans="1:32" x14ac:dyDescent="0.25">
      <c r="A90" s="12" t="s">
        <v>86</v>
      </c>
      <c r="B90" s="25">
        <v>39.49</v>
      </c>
      <c r="C90" s="25">
        <v>0</v>
      </c>
      <c r="D90" s="25">
        <v>0</v>
      </c>
      <c r="E90" s="25">
        <v>179.77</v>
      </c>
      <c r="F90" s="25">
        <v>-400</v>
      </c>
      <c r="G90" s="25">
        <v>-300</v>
      </c>
      <c r="H90" s="25">
        <v>-49.98</v>
      </c>
      <c r="I90" s="25">
        <v>-200</v>
      </c>
      <c r="J90" s="25">
        <v>-118.33</v>
      </c>
      <c r="K90" s="25">
        <v>-145.30000000000001</v>
      </c>
      <c r="L90" s="25">
        <v>0</v>
      </c>
      <c r="M90" s="25">
        <v>-50</v>
      </c>
      <c r="N90" s="25">
        <v>-150</v>
      </c>
      <c r="O90" s="25">
        <v>-100</v>
      </c>
      <c r="P90" s="25">
        <v>-225.03</v>
      </c>
      <c r="Q90" s="25">
        <v>-250</v>
      </c>
      <c r="R90" s="25">
        <v>-400</v>
      </c>
      <c r="S90" s="25">
        <v>-104.37</v>
      </c>
      <c r="T90" s="25">
        <v>0</v>
      </c>
      <c r="U90" s="25">
        <v>-150</v>
      </c>
      <c r="V90" s="25">
        <v>-150</v>
      </c>
      <c r="W90" s="25">
        <v>0</v>
      </c>
      <c r="X90" s="25">
        <v>468.68</v>
      </c>
      <c r="Y90" s="25">
        <v>231.04</v>
      </c>
      <c r="Z90" s="25">
        <v>0</v>
      </c>
      <c r="AA90" s="25">
        <v>0</v>
      </c>
      <c r="AB90" s="25">
        <v>-274.18</v>
      </c>
      <c r="AC90" s="25">
        <v>-408.35</v>
      </c>
      <c r="AD90" s="25">
        <v>-46.1</v>
      </c>
      <c r="AE90" s="25">
        <v>0</v>
      </c>
      <c r="AF90" s="25">
        <v>30.28</v>
      </c>
    </row>
    <row r="91" spans="1:32" x14ac:dyDescent="0.25">
      <c r="A91" s="12" t="s">
        <v>87</v>
      </c>
      <c r="B91" s="25">
        <v>56.03</v>
      </c>
      <c r="C91" s="25">
        <v>0</v>
      </c>
      <c r="D91" s="25">
        <v>0</v>
      </c>
      <c r="E91" s="25">
        <v>188.78</v>
      </c>
      <c r="F91" s="25">
        <v>-400</v>
      </c>
      <c r="G91" s="25">
        <v>-300</v>
      </c>
      <c r="H91" s="25">
        <v>-49.96</v>
      </c>
      <c r="I91" s="25">
        <v>-200</v>
      </c>
      <c r="J91" s="25">
        <v>-118.18</v>
      </c>
      <c r="K91" s="25">
        <v>-140.35</v>
      </c>
      <c r="L91" s="25">
        <v>0</v>
      </c>
      <c r="M91" s="25">
        <v>-50</v>
      </c>
      <c r="N91" s="25">
        <v>-100</v>
      </c>
      <c r="O91" s="25">
        <v>-99.99</v>
      </c>
      <c r="P91" s="25">
        <v>-221.04</v>
      </c>
      <c r="Q91" s="25">
        <v>-250</v>
      </c>
      <c r="R91" s="25">
        <v>-400</v>
      </c>
      <c r="S91" s="25">
        <v>-107.01</v>
      </c>
      <c r="T91" s="25">
        <v>0</v>
      </c>
      <c r="U91" s="25">
        <v>-150</v>
      </c>
      <c r="V91" s="25">
        <v>-150</v>
      </c>
      <c r="W91" s="25">
        <v>0</v>
      </c>
      <c r="X91" s="25">
        <v>468.67</v>
      </c>
      <c r="Y91" s="25">
        <v>227.04</v>
      </c>
      <c r="Z91" s="25">
        <v>0</v>
      </c>
      <c r="AA91" s="25">
        <v>0</v>
      </c>
      <c r="AB91" s="25">
        <v>-270.19</v>
      </c>
      <c r="AC91" s="25">
        <v>-404.09</v>
      </c>
      <c r="AD91" s="25">
        <v>-30.08</v>
      </c>
      <c r="AE91" s="25">
        <v>0</v>
      </c>
      <c r="AF91" s="25">
        <v>33.15</v>
      </c>
    </row>
    <row r="92" spans="1:32" x14ac:dyDescent="0.25">
      <c r="A92" s="12" t="s">
        <v>88</v>
      </c>
      <c r="B92" s="25">
        <v>55.93</v>
      </c>
      <c r="C92" s="25">
        <v>-82.5</v>
      </c>
      <c r="D92" s="25">
        <v>0.05</v>
      </c>
      <c r="E92" s="25">
        <v>206.25</v>
      </c>
      <c r="F92" s="25">
        <v>-399.99</v>
      </c>
      <c r="G92" s="25">
        <v>-300</v>
      </c>
      <c r="H92" s="25">
        <v>-68.72</v>
      </c>
      <c r="I92" s="25">
        <v>-200</v>
      </c>
      <c r="J92" s="25">
        <v>-105.23</v>
      </c>
      <c r="K92" s="25">
        <v>-148.35</v>
      </c>
      <c r="L92" s="25">
        <v>0</v>
      </c>
      <c r="M92" s="25">
        <v>-100</v>
      </c>
      <c r="N92" s="25">
        <v>-100</v>
      </c>
      <c r="O92" s="25">
        <v>-50</v>
      </c>
      <c r="P92" s="25">
        <v>-194.17</v>
      </c>
      <c r="Q92" s="25">
        <v>-250</v>
      </c>
      <c r="R92" s="25">
        <v>-350</v>
      </c>
      <c r="S92" s="25">
        <v>-120.01</v>
      </c>
      <c r="T92" s="25">
        <v>0</v>
      </c>
      <c r="U92" s="25">
        <v>-100</v>
      </c>
      <c r="V92" s="25">
        <v>-150</v>
      </c>
      <c r="W92" s="25">
        <v>0</v>
      </c>
      <c r="X92" s="25">
        <v>284.98</v>
      </c>
      <c r="Y92" s="25">
        <v>162.69999999999999</v>
      </c>
      <c r="Z92" s="25">
        <v>-101.61</v>
      </c>
      <c r="AA92" s="25">
        <v>0</v>
      </c>
      <c r="AB92" s="25">
        <v>-324.20999999999998</v>
      </c>
      <c r="AC92" s="25">
        <v>-422.26</v>
      </c>
      <c r="AD92" s="25">
        <v>-15.2</v>
      </c>
      <c r="AE92" s="25">
        <v>0</v>
      </c>
      <c r="AF92" s="25">
        <v>0</v>
      </c>
    </row>
    <row r="93" spans="1:32" x14ac:dyDescent="0.25">
      <c r="A93" s="12" t="s">
        <v>89</v>
      </c>
      <c r="B93" s="25">
        <v>38.99</v>
      </c>
      <c r="C93" s="25">
        <v>-62.65</v>
      </c>
      <c r="D93" s="25">
        <v>0</v>
      </c>
      <c r="E93" s="25">
        <v>206.25</v>
      </c>
      <c r="F93" s="25">
        <v>-450</v>
      </c>
      <c r="G93" s="25">
        <v>-300</v>
      </c>
      <c r="H93" s="25">
        <v>-68.72</v>
      </c>
      <c r="I93" s="25">
        <v>-200</v>
      </c>
      <c r="J93" s="25">
        <v>-105.2</v>
      </c>
      <c r="K93" s="25">
        <v>-151</v>
      </c>
      <c r="L93" s="25">
        <v>0</v>
      </c>
      <c r="M93" s="25">
        <v>-100</v>
      </c>
      <c r="N93" s="25">
        <v>-100</v>
      </c>
      <c r="O93" s="25">
        <v>-50</v>
      </c>
      <c r="P93" s="25">
        <v>-200.02</v>
      </c>
      <c r="Q93" s="25">
        <v>-200</v>
      </c>
      <c r="R93" s="25">
        <v>-350</v>
      </c>
      <c r="S93" s="25">
        <v>-120.02</v>
      </c>
      <c r="T93" s="25">
        <v>0</v>
      </c>
      <c r="U93" s="25">
        <v>-100</v>
      </c>
      <c r="V93" s="25">
        <v>-150</v>
      </c>
      <c r="W93" s="25">
        <v>0</v>
      </c>
      <c r="X93" s="25">
        <v>280.05</v>
      </c>
      <c r="Y93" s="25">
        <v>159.81</v>
      </c>
      <c r="Z93" s="25">
        <v>-101.61</v>
      </c>
      <c r="AA93" s="25">
        <v>0</v>
      </c>
      <c r="AB93" s="25">
        <v>-337.4</v>
      </c>
      <c r="AC93" s="25">
        <v>-422.25</v>
      </c>
      <c r="AD93" s="25">
        <v>-17.39</v>
      </c>
      <c r="AE93" s="25">
        <v>0</v>
      </c>
      <c r="AF93" s="25">
        <v>0</v>
      </c>
    </row>
    <row r="94" spans="1:32" x14ac:dyDescent="0.25">
      <c r="A94" s="12" t="s">
        <v>90</v>
      </c>
      <c r="B94" s="25">
        <v>-60.07</v>
      </c>
      <c r="C94" s="25">
        <v>-61.99</v>
      </c>
      <c r="D94" s="25">
        <v>39.71</v>
      </c>
      <c r="E94" s="25">
        <v>180.14</v>
      </c>
      <c r="F94" s="25">
        <v>-450</v>
      </c>
      <c r="G94" s="25">
        <v>-400</v>
      </c>
      <c r="H94" s="25">
        <v>0</v>
      </c>
      <c r="I94" s="25">
        <v>-102</v>
      </c>
      <c r="J94" s="25">
        <v>0</v>
      </c>
      <c r="K94" s="25">
        <v>-138.35</v>
      </c>
      <c r="L94" s="25">
        <v>0</v>
      </c>
      <c r="M94" s="25">
        <v>-100</v>
      </c>
      <c r="N94" s="25">
        <v>-100</v>
      </c>
      <c r="O94" s="25">
        <v>-50</v>
      </c>
      <c r="P94" s="25">
        <v>-194.16</v>
      </c>
      <c r="Q94" s="25">
        <v>-200</v>
      </c>
      <c r="R94" s="25">
        <v>-300</v>
      </c>
      <c r="S94" s="25">
        <v>-122.02</v>
      </c>
      <c r="T94" s="25">
        <v>0</v>
      </c>
      <c r="U94" s="25">
        <v>0</v>
      </c>
      <c r="V94" s="25">
        <v>-50</v>
      </c>
      <c r="W94" s="25">
        <v>0</v>
      </c>
      <c r="X94" s="25">
        <v>366.97</v>
      </c>
      <c r="Y94" s="25">
        <v>179.12</v>
      </c>
      <c r="Z94" s="25">
        <v>-104.42</v>
      </c>
      <c r="AA94" s="25">
        <v>0</v>
      </c>
      <c r="AB94" s="25">
        <v>-354.22</v>
      </c>
      <c r="AC94" s="25">
        <v>-408.49</v>
      </c>
      <c r="AD94" s="25">
        <v>-9.99</v>
      </c>
      <c r="AE94" s="25">
        <v>0</v>
      </c>
      <c r="AF94" s="25">
        <v>0</v>
      </c>
    </row>
    <row r="95" spans="1:32" x14ac:dyDescent="0.25">
      <c r="A95" s="12" t="s">
        <v>91</v>
      </c>
      <c r="B95" s="25">
        <v>0</v>
      </c>
      <c r="C95" s="25">
        <v>-68.099999999999994</v>
      </c>
      <c r="D95" s="25">
        <v>10.3</v>
      </c>
      <c r="E95" s="25">
        <v>180.76</v>
      </c>
      <c r="F95" s="25">
        <v>-450</v>
      </c>
      <c r="G95" s="25">
        <v>-400</v>
      </c>
      <c r="H95" s="25">
        <v>0</v>
      </c>
      <c r="I95" s="25">
        <v>-101.01</v>
      </c>
      <c r="J95" s="25">
        <v>0</v>
      </c>
      <c r="K95" s="25">
        <v>-137.88999999999999</v>
      </c>
      <c r="L95" s="25">
        <v>0</v>
      </c>
      <c r="M95" s="25">
        <v>-100</v>
      </c>
      <c r="N95" s="25">
        <v>-100</v>
      </c>
      <c r="O95" s="25">
        <v>-50</v>
      </c>
      <c r="P95" s="25">
        <v>-210.09</v>
      </c>
      <c r="Q95" s="25">
        <v>-250</v>
      </c>
      <c r="R95" s="25">
        <v>-300</v>
      </c>
      <c r="S95" s="25">
        <v>-116.66</v>
      </c>
      <c r="T95" s="25">
        <v>0</v>
      </c>
      <c r="U95" s="25">
        <v>0</v>
      </c>
      <c r="V95" s="25">
        <v>-50</v>
      </c>
      <c r="W95" s="25">
        <v>0</v>
      </c>
      <c r="X95" s="25">
        <v>376.54</v>
      </c>
      <c r="Y95" s="25">
        <v>188.36</v>
      </c>
      <c r="Z95" s="25">
        <v>-104.4</v>
      </c>
      <c r="AA95" s="25">
        <v>0.16</v>
      </c>
      <c r="AB95" s="25">
        <v>0</v>
      </c>
      <c r="AC95" s="25">
        <v>-425.48</v>
      </c>
      <c r="AD95" s="25">
        <v>-11.31</v>
      </c>
      <c r="AE95" s="25">
        <v>0</v>
      </c>
      <c r="AF95" s="25">
        <v>0</v>
      </c>
    </row>
    <row r="96" spans="1:32" x14ac:dyDescent="0.25">
      <c r="A96" s="12" t="s">
        <v>92</v>
      </c>
      <c r="B96" s="25">
        <v>0</v>
      </c>
      <c r="C96" s="25">
        <v>0</v>
      </c>
      <c r="D96" s="25">
        <v>38.42</v>
      </c>
      <c r="E96" s="25">
        <v>279.98</v>
      </c>
      <c r="F96" s="25">
        <v>-449.99</v>
      </c>
      <c r="G96" s="25">
        <v>-399.98</v>
      </c>
      <c r="H96" s="25">
        <v>0</v>
      </c>
      <c r="I96" s="25">
        <v>-58.06</v>
      </c>
      <c r="J96" s="25">
        <v>0</v>
      </c>
      <c r="K96" s="25">
        <v>-118.83</v>
      </c>
      <c r="L96" s="25">
        <v>0</v>
      </c>
      <c r="M96" s="25">
        <v>-100</v>
      </c>
      <c r="N96" s="25">
        <v>-150</v>
      </c>
      <c r="O96" s="25">
        <v>-100</v>
      </c>
      <c r="P96" s="25">
        <v>-142.18</v>
      </c>
      <c r="Q96" s="25">
        <v>-300</v>
      </c>
      <c r="R96" s="25">
        <v>-350</v>
      </c>
      <c r="S96" s="25">
        <v>-119.33</v>
      </c>
      <c r="T96" s="25">
        <v>0</v>
      </c>
      <c r="U96" s="25">
        <v>-100</v>
      </c>
      <c r="V96" s="25">
        <v>0</v>
      </c>
      <c r="W96" s="25">
        <v>0</v>
      </c>
      <c r="X96" s="25">
        <v>311.16000000000003</v>
      </c>
      <c r="Y96" s="25">
        <v>155.76</v>
      </c>
      <c r="Z96" s="25">
        <v>-156.4</v>
      </c>
      <c r="AA96" s="25">
        <v>0.02</v>
      </c>
      <c r="AB96" s="25">
        <v>0</v>
      </c>
      <c r="AC96" s="25">
        <v>-450.74</v>
      </c>
      <c r="AD96" s="25">
        <v>-9.44</v>
      </c>
      <c r="AE96" s="25">
        <v>0</v>
      </c>
      <c r="AF96" s="25">
        <v>0</v>
      </c>
    </row>
    <row r="97" spans="1:32" x14ac:dyDescent="0.25">
      <c r="A97" s="12" t="s">
        <v>93</v>
      </c>
      <c r="B97" s="25">
        <v>-92.18</v>
      </c>
      <c r="C97" s="25">
        <v>0</v>
      </c>
      <c r="D97" s="25">
        <v>49.27</v>
      </c>
      <c r="E97" s="25">
        <v>275.57</v>
      </c>
      <c r="F97" s="25">
        <v>-500</v>
      </c>
      <c r="G97" s="25">
        <v>-305.02</v>
      </c>
      <c r="H97" s="25">
        <v>0</v>
      </c>
      <c r="I97" s="25">
        <v>-33.29</v>
      </c>
      <c r="J97" s="25">
        <v>0</v>
      </c>
      <c r="K97" s="25">
        <v>-119.34</v>
      </c>
      <c r="L97" s="25">
        <v>0</v>
      </c>
      <c r="M97" s="25">
        <v>-100</v>
      </c>
      <c r="N97" s="25">
        <v>-150</v>
      </c>
      <c r="O97" s="25">
        <v>-100</v>
      </c>
      <c r="P97" s="25">
        <v>-142.19</v>
      </c>
      <c r="Q97" s="25">
        <v>-325</v>
      </c>
      <c r="R97" s="25">
        <v>-350</v>
      </c>
      <c r="S97" s="25">
        <v>-110</v>
      </c>
      <c r="T97" s="25">
        <v>0</v>
      </c>
      <c r="U97" s="25">
        <v>-100</v>
      </c>
      <c r="V97" s="25">
        <v>0</v>
      </c>
      <c r="W97" s="25">
        <v>0</v>
      </c>
      <c r="X97" s="25">
        <v>348.26</v>
      </c>
      <c r="Y97" s="25">
        <v>168.71</v>
      </c>
      <c r="Z97" s="25">
        <v>0</v>
      </c>
      <c r="AA97" s="25">
        <v>0</v>
      </c>
      <c r="AB97" s="25">
        <v>0</v>
      </c>
      <c r="AC97" s="25">
        <v>-450.74</v>
      </c>
      <c r="AD97" s="25">
        <v>-7</v>
      </c>
      <c r="AE97" s="25">
        <v>0</v>
      </c>
      <c r="AF97" s="25">
        <v>0</v>
      </c>
    </row>
    <row r="98" spans="1:32" x14ac:dyDescent="0.25">
      <c r="A98" s="12" t="s">
        <v>94</v>
      </c>
      <c r="B98" s="25">
        <v>-140.13</v>
      </c>
      <c r="C98" s="25">
        <v>0</v>
      </c>
      <c r="D98" s="25">
        <v>77.040000000000006</v>
      </c>
      <c r="E98" s="25">
        <v>385.28</v>
      </c>
      <c r="F98" s="25">
        <v>-650</v>
      </c>
      <c r="G98" s="25">
        <v>-349.7</v>
      </c>
      <c r="H98" s="25">
        <v>0</v>
      </c>
      <c r="I98" s="25">
        <v>0</v>
      </c>
      <c r="J98" s="25">
        <v>0</v>
      </c>
      <c r="K98" s="25">
        <v>-129.01</v>
      </c>
      <c r="L98" s="25">
        <v>0</v>
      </c>
      <c r="M98" s="25">
        <v>-150</v>
      </c>
      <c r="N98" s="25">
        <v>-150</v>
      </c>
      <c r="O98" s="25">
        <v>-100</v>
      </c>
      <c r="P98" s="25">
        <v>-217.04</v>
      </c>
      <c r="Q98" s="25">
        <v>-350</v>
      </c>
      <c r="R98" s="25">
        <v>-400</v>
      </c>
      <c r="S98" s="25">
        <v>-90.01</v>
      </c>
      <c r="T98" s="25">
        <v>0</v>
      </c>
      <c r="U98" s="25">
        <v>-62.5</v>
      </c>
      <c r="V98" s="25">
        <v>0</v>
      </c>
      <c r="W98" s="25">
        <v>0</v>
      </c>
      <c r="X98" s="25">
        <v>418.74</v>
      </c>
      <c r="Y98" s="25">
        <v>181.03</v>
      </c>
      <c r="Z98" s="25">
        <v>-206.59</v>
      </c>
      <c r="AA98" s="25">
        <v>0</v>
      </c>
      <c r="AB98" s="25">
        <v>-107.86</v>
      </c>
      <c r="AC98" s="25">
        <v>-438.03</v>
      </c>
      <c r="AD98" s="25">
        <v>-38.03</v>
      </c>
      <c r="AE98" s="25">
        <v>-62.49</v>
      </c>
      <c r="AF98" s="25">
        <v>0</v>
      </c>
    </row>
    <row r="99" spans="1:32" x14ac:dyDescent="0.25">
      <c r="A99" s="12" t="s">
        <v>95</v>
      </c>
      <c r="B99" s="25">
        <v>-140.08000000000001</v>
      </c>
      <c r="C99" s="25">
        <v>0</v>
      </c>
      <c r="D99" s="25">
        <v>142.44999999999999</v>
      </c>
      <c r="E99" s="25">
        <v>385.28</v>
      </c>
      <c r="F99" s="25">
        <v>-649.94000000000005</v>
      </c>
      <c r="G99" s="25">
        <v>-349.3</v>
      </c>
      <c r="H99" s="25">
        <v>0</v>
      </c>
      <c r="I99" s="25">
        <v>0</v>
      </c>
      <c r="J99" s="25">
        <v>0</v>
      </c>
      <c r="K99" s="25">
        <v>-131.68</v>
      </c>
      <c r="L99" s="25">
        <v>0</v>
      </c>
      <c r="M99" s="25">
        <v>-150</v>
      </c>
      <c r="N99" s="25">
        <v>-200</v>
      </c>
      <c r="O99" s="25">
        <v>-100</v>
      </c>
      <c r="P99" s="25">
        <v>-195.06</v>
      </c>
      <c r="Q99" s="25">
        <v>-400</v>
      </c>
      <c r="R99" s="25">
        <v>-400</v>
      </c>
      <c r="S99" s="25">
        <v>0</v>
      </c>
      <c r="T99" s="25">
        <v>0</v>
      </c>
      <c r="U99" s="25">
        <v>-50</v>
      </c>
      <c r="V99" s="25">
        <v>0</v>
      </c>
      <c r="W99" s="25">
        <v>0</v>
      </c>
      <c r="X99" s="25">
        <v>418.79</v>
      </c>
      <c r="Y99" s="25">
        <v>209.49</v>
      </c>
      <c r="Z99" s="25">
        <v>-206.6</v>
      </c>
      <c r="AA99" s="25">
        <v>0</v>
      </c>
      <c r="AB99" s="25">
        <v>-104.61</v>
      </c>
      <c r="AC99" s="25">
        <v>-432.09</v>
      </c>
      <c r="AD99" s="25">
        <v>-16.73</v>
      </c>
      <c r="AE99" s="25">
        <v>-62.48</v>
      </c>
      <c r="AF99" s="25">
        <v>0</v>
      </c>
    </row>
    <row r="100" spans="1:32" s="3" customFormat="1" x14ac:dyDescent="0.25">
      <c r="A100" s="3" t="s">
        <v>98</v>
      </c>
      <c r="B100" s="3">
        <f>SUM(B4:B99)/4000</f>
        <v>-1.8237075</v>
      </c>
      <c r="C100" s="3">
        <f t="shared" ref="C100:AF100" si="0">SUM(C4:C99)/4000</f>
        <v>0.2795450000000001</v>
      </c>
      <c r="D100" s="3">
        <f t="shared" si="0"/>
        <v>0.64646999999999988</v>
      </c>
      <c r="E100" s="3">
        <f t="shared" si="0"/>
        <v>2.6779375000000005</v>
      </c>
      <c r="F100" s="3">
        <f t="shared" si="0"/>
        <v>-2.8351975</v>
      </c>
      <c r="G100" s="3">
        <f t="shared" si="0"/>
        <v>-1.7228200000000002</v>
      </c>
      <c r="H100" s="3">
        <f t="shared" si="0"/>
        <v>-2.9934650000000005</v>
      </c>
      <c r="I100" s="3">
        <f t="shared" si="0"/>
        <v>-3.6686250000000005</v>
      </c>
      <c r="J100" s="3">
        <f t="shared" si="0"/>
        <v>-6.2535025000000006</v>
      </c>
      <c r="K100" s="3">
        <f t="shared" si="0"/>
        <v>-5.1831774999999976</v>
      </c>
      <c r="L100" s="3">
        <f t="shared" si="0"/>
        <v>-0.83986249999999973</v>
      </c>
      <c r="M100" s="3">
        <f t="shared" si="0"/>
        <v>-4.5477349999999985</v>
      </c>
      <c r="N100" s="3">
        <f t="shared" si="0"/>
        <v>-4.5937325000000016</v>
      </c>
      <c r="O100" s="3">
        <f t="shared" si="0"/>
        <v>-3.9936025000000002</v>
      </c>
      <c r="P100" s="3">
        <f t="shared" si="0"/>
        <v>-3.7032250000000007</v>
      </c>
      <c r="Q100" s="3">
        <f t="shared" si="0"/>
        <v>-3.5640274999999999</v>
      </c>
      <c r="R100" s="3">
        <f t="shared" si="0"/>
        <v>-6.5707800000000018</v>
      </c>
      <c r="S100" s="3">
        <f t="shared" si="0"/>
        <v>-7.3744299999999985</v>
      </c>
      <c r="T100" s="3">
        <f t="shared" si="0"/>
        <v>-2.5847149999999997</v>
      </c>
      <c r="U100" s="3">
        <f t="shared" si="0"/>
        <v>-1.4366124999999998</v>
      </c>
      <c r="V100" s="3">
        <f t="shared" si="0"/>
        <v>-3.3333825000000008</v>
      </c>
      <c r="W100" s="3">
        <f t="shared" si="0"/>
        <v>-4.5040624999999999</v>
      </c>
      <c r="X100" s="3">
        <f t="shared" si="0"/>
        <v>0.54375749999999967</v>
      </c>
      <c r="Y100" s="3">
        <f t="shared" si="0"/>
        <v>3.2786749999999993</v>
      </c>
      <c r="Z100" s="3">
        <f t="shared" si="0"/>
        <v>2.1782624999999993</v>
      </c>
      <c r="AA100" s="3">
        <f t="shared" si="0"/>
        <v>-2.2724949999999993</v>
      </c>
      <c r="AB100" s="3">
        <f t="shared" si="0"/>
        <v>-5.5137450000000019</v>
      </c>
      <c r="AC100" s="3">
        <f t="shared" si="0"/>
        <v>-4.0366150000000003</v>
      </c>
      <c r="AD100" s="3">
        <f t="shared" si="0"/>
        <v>0.61973249999999991</v>
      </c>
      <c r="AE100" s="3">
        <f t="shared" si="0"/>
        <v>-1.6434999999999995</v>
      </c>
      <c r="AF100" s="3">
        <f t="shared" si="0"/>
        <v>0.59646750000000015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G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96</v>
      </c>
      <c r="B2" s="62"/>
      <c r="C2" s="62"/>
      <c r="D2" s="62"/>
      <c r="E2" s="62"/>
      <c r="F2" s="62"/>
      <c r="G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G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107"/>
  <sheetViews>
    <sheetView topLeftCell="K73"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117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117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112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100</v>
      </c>
      <c r="B2" s="62"/>
      <c r="C2" s="62"/>
      <c r="D2" s="62"/>
      <c r="E2" s="62"/>
      <c r="F2" s="62"/>
      <c r="G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G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123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123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-1.2189500000000011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134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>
        <v>-3</v>
      </c>
      <c r="C4" s="1"/>
      <c r="D4" s="1"/>
      <c r="E4" s="1">
        <v>0</v>
      </c>
      <c r="F4" s="1">
        <v>-2.8</v>
      </c>
      <c r="G4" s="1">
        <v>-11</v>
      </c>
      <c r="H4" s="1">
        <v>-8.5</v>
      </c>
      <c r="I4" s="1">
        <v>-2.5</v>
      </c>
      <c r="J4" s="1">
        <v>-2.5</v>
      </c>
      <c r="K4" s="1">
        <v>-2.5</v>
      </c>
      <c r="L4" s="1">
        <v>-2.5</v>
      </c>
      <c r="M4" s="1">
        <v>-2.5</v>
      </c>
      <c r="N4" s="1">
        <v>-11.6</v>
      </c>
      <c r="O4" s="1">
        <v>-11.6</v>
      </c>
      <c r="P4" s="1">
        <v>-11.6</v>
      </c>
      <c r="Q4" s="1">
        <v>0</v>
      </c>
      <c r="R4" s="1">
        <v>-11.6</v>
      </c>
      <c r="S4" s="1">
        <v>-8.5</v>
      </c>
      <c r="T4" s="1">
        <v>-3.5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>
        <v>-3</v>
      </c>
      <c r="C5" s="1"/>
      <c r="D5" s="1"/>
      <c r="E5" s="1">
        <v>0</v>
      </c>
      <c r="F5" s="1">
        <v>-2.8</v>
      </c>
      <c r="G5" s="1">
        <v>-11</v>
      </c>
      <c r="H5" s="1">
        <v>-8.5</v>
      </c>
      <c r="I5" s="1">
        <v>-2.5</v>
      </c>
      <c r="J5" s="1">
        <v>-2.5</v>
      </c>
      <c r="K5" s="1">
        <v>-2.5</v>
      </c>
      <c r="L5" s="1">
        <v>-2.5</v>
      </c>
      <c r="M5" s="1">
        <v>-2.5</v>
      </c>
      <c r="N5" s="1">
        <v>-11.6</v>
      </c>
      <c r="O5" s="1">
        <v>-11.6</v>
      </c>
      <c r="P5" s="1">
        <v>-11.6</v>
      </c>
      <c r="Q5" s="1">
        <v>0</v>
      </c>
      <c r="R5" s="1">
        <v>-11.6</v>
      </c>
      <c r="S5" s="1">
        <v>-8.5</v>
      </c>
      <c r="T5" s="1">
        <v>-3.5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>
        <v>0</v>
      </c>
      <c r="C6" s="1"/>
      <c r="D6" s="1"/>
      <c r="E6" s="1">
        <v>0</v>
      </c>
      <c r="F6" s="1">
        <v>-5</v>
      </c>
      <c r="G6" s="1">
        <v>-6.5</v>
      </c>
      <c r="H6" s="1">
        <v>-5</v>
      </c>
      <c r="I6" s="1">
        <v>-2.5</v>
      </c>
      <c r="J6" s="1">
        <v>-2.5</v>
      </c>
      <c r="K6" s="1">
        <v>-2.5</v>
      </c>
      <c r="L6" s="1">
        <v>-2.5</v>
      </c>
      <c r="M6" s="1">
        <v>-2.5</v>
      </c>
      <c r="N6" s="1">
        <v>0</v>
      </c>
      <c r="O6" s="1">
        <v>-11.6</v>
      </c>
      <c r="P6" s="1">
        <v>-11.6</v>
      </c>
      <c r="Q6" s="1">
        <v>0</v>
      </c>
      <c r="R6" s="1">
        <v>-5</v>
      </c>
      <c r="S6" s="1">
        <v>-8.5</v>
      </c>
      <c r="T6" s="1">
        <v>-3.5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>
        <v>0</v>
      </c>
      <c r="C7" s="1"/>
      <c r="D7" s="1"/>
      <c r="E7" s="1">
        <v>0</v>
      </c>
      <c r="F7" s="1">
        <v>-5</v>
      </c>
      <c r="G7" s="1">
        <v>-6.5</v>
      </c>
      <c r="H7" s="1">
        <v>-5</v>
      </c>
      <c r="I7" s="1">
        <v>-2.5</v>
      </c>
      <c r="J7" s="1">
        <v>-2.5</v>
      </c>
      <c r="K7" s="1">
        <v>-2.5</v>
      </c>
      <c r="L7" s="1">
        <v>-2.5</v>
      </c>
      <c r="M7" s="1">
        <v>-2.5</v>
      </c>
      <c r="N7" s="1">
        <v>0</v>
      </c>
      <c r="O7" s="1">
        <v>-11.6</v>
      </c>
      <c r="P7" s="1">
        <v>-11.6</v>
      </c>
      <c r="Q7" s="1">
        <v>0</v>
      </c>
      <c r="R7" s="1">
        <v>-5</v>
      </c>
      <c r="S7" s="1">
        <v>-8.5</v>
      </c>
      <c r="T7" s="1">
        <v>-3.5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>
        <v>0</v>
      </c>
      <c r="C8" s="1"/>
      <c r="D8" s="1"/>
      <c r="E8" s="1">
        <v>0</v>
      </c>
      <c r="F8" s="1">
        <v>0</v>
      </c>
      <c r="G8" s="1">
        <v>-2.5</v>
      </c>
      <c r="H8" s="1">
        <v>-5</v>
      </c>
      <c r="I8" s="1">
        <v>0</v>
      </c>
      <c r="J8" s="1">
        <v>-2.5</v>
      </c>
      <c r="K8" s="1">
        <v>-2.5</v>
      </c>
      <c r="L8" s="1">
        <v>-2.5</v>
      </c>
      <c r="M8" s="1">
        <v>0</v>
      </c>
      <c r="N8" s="1">
        <v>-5</v>
      </c>
      <c r="O8" s="1">
        <v>-11.6</v>
      </c>
      <c r="P8" s="1">
        <v>-11.6</v>
      </c>
      <c r="Q8" s="1">
        <v>0</v>
      </c>
      <c r="R8" s="1">
        <v>-5</v>
      </c>
      <c r="S8" s="1">
        <v>-3</v>
      </c>
      <c r="T8" s="1">
        <v>-3.5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>
        <v>0</v>
      </c>
      <c r="C9" s="1"/>
      <c r="D9" s="1"/>
      <c r="E9" s="1">
        <v>0</v>
      </c>
      <c r="F9" s="1">
        <v>0</v>
      </c>
      <c r="G9" s="1">
        <v>-2.5</v>
      </c>
      <c r="H9" s="1">
        <v>-5</v>
      </c>
      <c r="I9" s="1">
        <v>0</v>
      </c>
      <c r="J9" s="1">
        <v>-2.5</v>
      </c>
      <c r="K9" s="1">
        <v>-2.5</v>
      </c>
      <c r="L9" s="1">
        <v>-2.5</v>
      </c>
      <c r="M9" s="1">
        <v>0</v>
      </c>
      <c r="N9" s="1">
        <v>-5</v>
      </c>
      <c r="O9" s="1">
        <v>-11.6</v>
      </c>
      <c r="P9" s="1">
        <v>-11.6</v>
      </c>
      <c r="Q9" s="1">
        <v>0</v>
      </c>
      <c r="R9" s="1">
        <v>-5</v>
      </c>
      <c r="S9" s="1">
        <v>-3</v>
      </c>
      <c r="T9" s="1">
        <v>-3.5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>
        <v>0</v>
      </c>
      <c r="C10" s="1"/>
      <c r="D10" s="1"/>
      <c r="E10" s="1">
        <v>0</v>
      </c>
      <c r="F10" s="1">
        <v>-2.5</v>
      </c>
      <c r="G10" s="1">
        <v>-2.5</v>
      </c>
      <c r="H10" s="1">
        <v>-5</v>
      </c>
      <c r="I10" s="1">
        <v>0</v>
      </c>
      <c r="J10" s="1">
        <v>-2.5</v>
      </c>
      <c r="K10" s="1">
        <v>-2.5</v>
      </c>
      <c r="L10" s="1">
        <v>-5</v>
      </c>
      <c r="M10" s="1">
        <v>0</v>
      </c>
      <c r="N10" s="1">
        <v>-2.5</v>
      </c>
      <c r="O10" s="1">
        <v>-11.6</v>
      </c>
      <c r="P10" s="1">
        <v>-11.6</v>
      </c>
      <c r="Q10" s="1">
        <v>0</v>
      </c>
      <c r="R10" s="1">
        <v>0</v>
      </c>
      <c r="S10" s="1">
        <v>-3</v>
      </c>
      <c r="T10" s="1">
        <v>-3.5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>
        <v>0</v>
      </c>
      <c r="C11" s="1"/>
      <c r="D11" s="1"/>
      <c r="E11" s="1">
        <v>0</v>
      </c>
      <c r="F11" s="1">
        <v>-2.5</v>
      </c>
      <c r="G11" s="1">
        <v>-2.5</v>
      </c>
      <c r="H11" s="1">
        <v>-5</v>
      </c>
      <c r="I11" s="1">
        <v>0</v>
      </c>
      <c r="J11" s="1">
        <v>-2.5</v>
      </c>
      <c r="K11" s="1">
        <v>-2.5</v>
      </c>
      <c r="L11" s="1">
        <v>-5</v>
      </c>
      <c r="M11" s="1">
        <v>0</v>
      </c>
      <c r="N11" s="1">
        <v>-2.5</v>
      </c>
      <c r="O11" s="1">
        <v>-11.6</v>
      </c>
      <c r="P11" s="1">
        <v>-11.6</v>
      </c>
      <c r="Q11" s="1">
        <v>0</v>
      </c>
      <c r="R11" s="1">
        <v>0</v>
      </c>
      <c r="S11" s="1">
        <v>-3</v>
      </c>
      <c r="T11" s="1">
        <v>-3.5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>
        <v>0</v>
      </c>
      <c r="C12" s="1"/>
      <c r="D12" s="1"/>
      <c r="E12" s="1">
        <v>0</v>
      </c>
      <c r="F12" s="1">
        <v>0</v>
      </c>
      <c r="G12" s="1">
        <v>-2.5</v>
      </c>
      <c r="H12" s="1">
        <v>0</v>
      </c>
      <c r="I12" s="1">
        <v>0</v>
      </c>
      <c r="J12" s="1">
        <v>-2.5</v>
      </c>
      <c r="K12" s="1">
        <v>-2.5</v>
      </c>
      <c r="L12" s="1">
        <v>-2.5</v>
      </c>
      <c r="M12" s="1">
        <v>-2.5</v>
      </c>
      <c r="N12" s="1">
        <v>-2.5</v>
      </c>
      <c r="O12" s="1">
        <v>-11.6</v>
      </c>
      <c r="P12" s="1">
        <v>-11.6</v>
      </c>
      <c r="Q12" s="1">
        <v>0</v>
      </c>
      <c r="R12" s="1">
        <v>-5</v>
      </c>
      <c r="S12" s="1">
        <v>-3</v>
      </c>
      <c r="T12" s="1">
        <v>-3.5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>
        <v>0</v>
      </c>
      <c r="C13" s="1"/>
      <c r="D13" s="1"/>
      <c r="E13" s="1">
        <v>0</v>
      </c>
      <c r="F13" s="1">
        <v>0</v>
      </c>
      <c r="G13" s="1">
        <v>-2.5</v>
      </c>
      <c r="H13" s="1">
        <v>0</v>
      </c>
      <c r="I13" s="1">
        <v>0</v>
      </c>
      <c r="J13" s="1">
        <v>-2.5</v>
      </c>
      <c r="K13" s="1">
        <v>-2.5</v>
      </c>
      <c r="L13" s="1">
        <v>-2.5</v>
      </c>
      <c r="M13" s="1">
        <v>-2.5</v>
      </c>
      <c r="N13" s="1">
        <v>-2.5</v>
      </c>
      <c r="O13" s="1">
        <v>-11.6</v>
      </c>
      <c r="P13" s="1">
        <v>-11.6</v>
      </c>
      <c r="Q13" s="1">
        <v>0</v>
      </c>
      <c r="R13" s="1">
        <v>-5</v>
      </c>
      <c r="S13" s="1">
        <v>-3</v>
      </c>
      <c r="T13" s="1">
        <v>-3.5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>
        <v>0</v>
      </c>
      <c r="C14" s="1"/>
      <c r="D14" s="1"/>
      <c r="E14" s="1">
        <v>0</v>
      </c>
      <c r="F14" s="1">
        <v>0</v>
      </c>
      <c r="G14" s="1">
        <v>-2.5</v>
      </c>
      <c r="H14" s="1">
        <v>0</v>
      </c>
      <c r="I14" s="1">
        <v>0</v>
      </c>
      <c r="J14" s="1">
        <v>-2.5</v>
      </c>
      <c r="K14" s="1">
        <v>-2.5</v>
      </c>
      <c r="L14" s="1">
        <v>-2.5</v>
      </c>
      <c r="M14" s="1">
        <v>-2.5</v>
      </c>
      <c r="N14" s="1">
        <v>-2.5</v>
      </c>
      <c r="O14" s="1">
        <v>-3.5</v>
      </c>
      <c r="P14" s="1">
        <v>-11.6</v>
      </c>
      <c r="Q14" s="1">
        <v>0</v>
      </c>
      <c r="R14" s="1">
        <v>-5</v>
      </c>
      <c r="S14" s="1">
        <v>-3</v>
      </c>
      <c r="T14" s="1">
        <v>-3.5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>
        <v>0</v>
      </c>
      <c r="C15" s="1"/>
      <c r="D15" s="1"/>
      <c r="E15" s="1">
        <v>0</v>
      </c>
      <c r="F15" s="1">
        <v>0</v>
      </c>
      <c r="G15" s="1">
        <v>-2.5</v>
      </c>
      <c r="H15" s="1">
        <v>0</v>
      </c>
      <c r="I15" s="1">
        <v>0</v>
      </c>
      <c r="J15" s="1">
        <v>-2.5</v>
      </c>
      <c r="K15" s="1">
        <v>-2.5</v>
      </c>
      <c r="L15" s="1">
        <v>-2.5</v>
      </c>
      <c r="M15" s="1">
        <v>-2.5</v>
      </c>
      <c r="N15" s="1">
        <v>-2.5</v>
      </c>
      <c r="O15" s="1">
        <v>-3.5</v>
      </c>
      <c r="P15" s="1">
        <v>-11.6</v>
      </c>
      <c r="Q15" s="1">
        <v>0</v>
      </c>
      <c r="R15" s="1">
        <v>-5</v>
      </c>
      <c r="S15" s="1">
        <v>-3</v>
      </c>
      <c r="T15" s="1">
        <v>-3.5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>
        <v>-2.5</v>
      </c>
      <c r="C16" s="1"/>
      <c r="D16" s="1"/>
      <c r="E16" s="1">
        <v>0</v>
      </c>
      <c r="F16" s="1">
        <v>-2.5</v>
      </c>
      <c r="G16" s="1">
        <v>-2.5</v>
      </c>
      <c r="H16" s="1">
        <v>0</v>
      </c>
      <c r="I16" s="1">
        <v>0</v>
      </c>
      <c r="J16" s="1">
        <v>-2.5</v>
      </c>
      <c r="K16" s="1">
        <v>-2.5</v>
      </c>
      <c r="L16" s="1">
        <v>-2.5</v>
      </c>
      <c r="M16" s="1">
        <v>-2.5</v>
      </c>
      <c r="N16" s="1">
        <v>-2.5</v>
      </c>
      <c r="O16" s="1">
        <v>-3.5</v>
      </c>
      <c r="P16" s="1">
        <v>-5</v>
      </c>
      <c r="Q16" s="1">
        <v>0</v>
      </c>
      <c r="R16" s="1">
        <v>-5</v>
      </c>
      <c r="S16" s="1">
        <v>-3</v>
      </c>
      <c r="T16" s="1">
        <v>-3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>
        <v>-2.5</v>
      </c>
      <c r="C17" s="1"/>
      <c r="D17" s="1"/>
      <c r="E17" s="1">
        <v>0</v>
      </c>
      <c r="F17" s="1">
        <v>-2.5</v>
      </c>
      <c r="G17" s="1">
        <v>-2.5</v>
      </c>
      <c r="H17" s="1">
        <v>0</v>
      </c>
      <c r="I17" s="1">
        <v>0</v>
      </c>
      <c r="J17" s="1">
        <v>-2.5</v>
      </c>
      <c r="K17" s="1">
        <v>-2.5</v>
      </c>
      <c r="L17" s="1">
        <v>-2.5</v>
      </c>
      <c r="M17" s="1">
        <v>-2.5</v>
      </c>
      <c r="N17" s="1">
        <v>-2.5</v>
      </c>
      <c r="O17" s="1">
        <v>-3.5</v>
      </c>
      <c r="P17" s="1">
        <v>-5</v>
      </c>
      <c r="Q17" s="1">
        <v>0</v>
      </c>
      <c r="R17" s="1">
        <v>-5</v>
      </c>
      <c r="S17" s="1">
        <v>-3</v>
      </c>
      <c r="T17" s="1">
        <v>-3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>
        <v>0</v>
      </c>
      <c r="C18" s="1"/>
      <c r="D18" s="1"/>
      <c r="E18" s="1">
        <v>0</v>
      </c>
      <c r="F18" s="1">
        <v>-2.5</v>
      </c>
      <c r="G18" s="1">
        <v>-2.5</v>
      </c>
      <c r="H18" s="1">
        <v>0</v>
      </c>
      <c r="I18" s="1">
        <v>0</v>
      </c>
      <c r="J18" s="1">
        <v>-2.5</v>
      </c>
      <c r="K18" s="1">
        <v>-2.5</v>
      </c>
      <c r="L18" s="1">
        <v>-2.5</v>
      </c>
      <c r="M18" s="1">
        <v>-2.5</v>
      </c>
      <c r="N18" s="1">
        <v>-2.5</v>
      </c>
      <c r="O18" s="1">
        <v>-3.5</v>
      </c>
      <c r="P18" s="1">
        <v>-3.5</v>
      </c>
      <c r="Q18" s="1">
        <v>0</v>
      </c>
      <c r="R18" s="1">
        <v>-5</v>
      </c>
      <c r="S18" s="1">
        <v>-3</v>
      </c>
      <c r="T18" s="1">
        <v>-3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>
        <v>0</v>
      </c>
      <c r="C19" s="1"/>
      <c r="D19" s="1"/>
      <c r="E19" s="1">
        <v>0</v>
      </c>
      <c r="F19" s="1">
        <v>-2.5</v>
      </c>
      <c r="G19" s="1">
        <v>-2.5</v>
      </c>
      <c r="H19" s="1">
        <v>0</v>
      </c>
      <c r="I19" s="1">
        <v>0</v>
      </c>
      <c r="J19" s="1">
        <v>-2.5</v>
      </c>
      <c r="K19" s="1">
        <v>-2.5</v>
      </c>
      <c r="L19" s="1">
        <v>-2.5</v>
      </c>
      <c r="M19" s="1">
        <v>-2.5</v>
      </c>
      <c r="N19" s="1">
        <v>-2.5</v>
      </c>
      <c r="O19" s="1">
        <v>-3.5</v>
      </c>
      <c r="P19" s="1">
        <v>-3.5</v>
      </c>
      <c r="Q19" s="1">
        <v>0</v>
      </c>
      <c r="R19" s="1">
        <v>-5</v>
      </c>
      <c r="S19" s="1">
        <v>-3</v>
      </c>
      <c r="T19" s="1">
        <v>-3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>
        <v>0</v>
      </c>
      <c r="C20" s="1"/>
      <c r="D20" s="1"/>
      <c r="E20" s="1">
        <v>0</v>
      </c>
      <c r="F20" s="1">
        <v>0</v>
      </c>
      <c r="G20" s="1">
        <v>-2.5</v>
      </c>
      <c r="H20" s="1">
        <v>-5</v>
      </c>
      <c r="I20" s="1">
        <v>0</v>
      </c>
      <c r="J20" s="1">
        <v>-2.5</v>
      </c>
      <c r="K20" s="1">
        <v>-2.5</v>
      </c>
      <c r="L20" s="1">
        <v>-2.5</v>
      </c>
      <c r="M20" s="1">
        <v>-2.5</v>
      </c>
      <c r="N20" s="1">
        <v>-3</v>
      </c>
      <c r="O20" s="1">
        <v>-3.5</v>
      </c>
      <c r="P20" s="1">
        <v>-5</v>
      </c>
      <c r="Q20" s="1">
        <v>0</v>
      </c>
      <c r="R20" s="1">
        <v>-5</v>
      </c>
      <c r="S20" s="1">
        <v>-3</v>
      </c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>
        <v>0</v>
      </c>
      <c r="C21" s="1"/>
      <c r="D21" s="1"/>
      <c r="E21" s="1">
        <v>0</v>
      </c>
      <c r="F21" s="1">
        <v>0</v>
      </c>
      <c r="G21" s="1">
        <v>-2.5</v>
      </c>
      <c r="H21" s="1">
        <v>-5</v>
      </c>
      <c r="I21" s="1">
        <v>0</v>
      </c>
      <c r="J21" s="1">
        <v>-2.5</v>
      </c>
      <c r="K21" s="1">
        <v>-2.5</v>
      </c>
      <c r="L21" s="1">
        <v>-2.5</v>
      </c>
      <c r="M21" s="1">
        <v>-2.5</v>
      </c>
      <c r="N21" s="1">
        <v>-3</v>
      </c>
      <c r="O21" s="1">
        <v>-3.5</v>
      </c>
      <c r="P21" s="1">
        <v>-5</v>
      </c>
      <c r="Q21" s="1">
        <v>0</v>
      </c>
      <c r="R21" s="1">
        <v>-5</v>
      </c>
      <c r="S21" s="1">
        <v>-3</v>
      </c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>
        <v>0</v>
      </c>
      <c r="C22" s="1"/>
      <c r="D22" s="1"/>
      <c r="E22" s="1">
        <v>0</v>
      </c>
      <c r="F22" s="1">
        <v>-2.5</v>
      </c>
      <c r="G22" s="1">
        <v>-2.5</v>
      </c>
      <c r="H22" s="1">
        <v>-5</v>
      </c>
      <c r="I22" s="1">
        <v>-2.5</v>
      </c>
      <c r="J22" s="1">
        <v>-2.5</v>
      </c>
      <c r="K22" s="1">
        <v>-2.5</v>
      </c>
      <c r="L22" s="1">
        <v>-2.5</v>
      </c>
      <c r="M22" s="1">
        <v>0</v>
      </c>
      <c r="N22" s="1">
        <v>-3</v>
      </c>
      <c r="O22" s="1">
        <v>-3.5</v>
      </c>
      <c r="P22" s="1">
        <v>0</v>
      </c>
      <c r="Q22" s="1">
        <v>0</v>
      </c>
      <c r="R22" s="1">
        <v>-5</v>
      </c>
      <c r="S22" s="1">
        <v>-3</v>
      </c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>
        <v>0</v>
      </c>
      <c r="C23" s="1"/>
      <c r="D23" s="1"/>
      <c r="E23" s="1">
        <v>0</v>
      </c>
      <c r="F23" s="1">
        <v>-2.5</v>
      </c>
      <c r="G23" s="1">
        <v>-2.5</v>
      </c>
      <c r="H23" s="1">
        <v>-5</v>
      </c>
      <c r="I23" s="1">
        <v>-2.5</v>
      </c>
      <c r="J23" s="1">
        <v>-2.5</v>
      </c>
      <c r="K23" s="1">
        <v>-2.5</v>
      </c>
      <c r="L23" s="1">
        <v>-2.5</v>
      </c>
      <c r="M23" s="1">
        <v>0</v>
      </c>
      <c r="N23" s="1">
        <v>-3</v>
      </c>
      <c r="O23" s="1">
        <v>-3.5</v>
      </c>
      <c r="P23" s="1">
        <v>0</v>
      </c>
      <c r="Q23" s="1">
        <v>0</v>
      </c>
      <c r="R23" s="1">
        <v>-5</v>
      </c>
      <c r="S23" s="1">
        <v>-3</v>
      </c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>
        <v>0</v>
      </c>
      <c r="C24" s="1"/>
      <c r="D24" s="1"/>
      <c r="E24" s="1">
        <v>0</v>
      </c>
      <c r="F24" s="1">
        <v>-2.5</v>
      </c>
      <c r="G24" s="1">
        <v>0</v>
      </c>
      <c r="H24" s="1">
        <v>-5</v>
      </c>
      <c r="I24" s="1">
        <v>0</v>
      </c>
      <c r="J24" s="1">
        <v>-2.5</v>
      </c>
      <c r="K24" s="1">
        <v>-2.5</v>
      </c>
      <c r="L24" s="1">
        <v>-2.5</v>
      </c>
      <c r="M24" s="1">
        <v>-2.5</v>
      </c>
      <c r="N24" s="1">
        <v>-3</v>
      </c>
      <c r="O24" s="1">
        <v>-3.5</v>
      </c>
      <c r="P24" s="1">
        <v>-5</v>
      </c>
      <c r="Q24" s="1">
        <v>0</v>
      </c>
      <c r="R24" s="1">
        <v>-5</v>
      </c>
      <c r="S24" s="1">
        <v>-3</v>
      </c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>
        <v>0</v>
      </c>
      <c r="C25" s="1"/>
      <c r="D25" s="1"/>
      <c r="E25" s="1">
        <v>0</v>
      </c>
      <c r="F25" s="1">
        <v>-2.5</v>
      </c>
      <c r="G25" s="1">
        <v>0</v>
      </c>
      <c r="H25" s="1">
        <v>-5</v>
      </c>
      <c r="I25" s="1">
        <v>0</v>
      </c>
      <c r="J25" s="1">
        <v>-2.5</v>
      </c>
      <c r="K25" s="1">
        <v>-2.5</v>
      </c>
      <c r="L25" s="1">
        <v>-2.5</v>
      </c>
      <c r="M25" s="1">
        <v>-2.5</v>
      </c>
      <c r="N25" s="1">
        <v>-3</v>
      </c>
      <c r="O25" s="1">
        <v>-3.5</v>
      </c>
      <c r="P25" s="1">
        <v>-5</v>
      </c>
      <c r="Q25" s="1">
        <v>0</v>
      </c>
      <c r="R25" s="1">
        <v>-5</v>
      </c>
      <c r="S25" s="1">
        <v>-3</v>
      </c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>
        <v>0</v>
      </c>
      <c r="C26" s="1"/>
      <c r="D26" s="1"/>
      <c r="E26" s="1">
        <v>0</v>
      </c>
      <c r="F26" s="1">
        <v>-2.5</v>
      </c>
      <c r="G26" s="1">
        <v>0</v>
      </c>
      <c r="H26" s="1">
        <v>-5</v>
      </c>
      <c r="I26" s="1">
        <v>-2.5</v>
      </c>
      <c r="J26" s="1">
        <v>-2.5</v>
      </c>
      <c r="K26" s="1">
        <v>-2.5</v>
      </c>
      <c r="L26" s="1">
        <v>-2.5</v>
      </c>
      <c r="M26" s="1">
        <v>-2.5</v>
      </c>
      <c r="N26" s="1">
        <v>-3</v>
      </c>
      <c r="O26" s="1">
        <v>-3.5</v>
      </c>
      <c r="P26" s="1">
        <v>0</v>
      </c>
      <c r="Q26" s="1">
        <v>0</v>
      </c>
      <c r="R26" s="1">
        <v>-5</v>
      </c>
      <c r="S26" s="1">
        <v>-3</v>
      </c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>
        <v>0</v>
      </c>
      <c r="C27" s="1"/>
      <c r="D27" s="1"/>
      <c r="E27" s="1">
        <v>0</v>
      </c>
      <c r="F27" s="1">
        <v>-2.5</v>
      </c>
      <c r="G27" s="1">
        <v>0</v>
      </c>
      <c r="H27" s="1">
        <v>-5</v>
      </c>
      <c r="I27" s="1">
        <v>-2.5</v>
      </c>
      <c r="J27" s="1">
        <v>-2.5</v>
      </c>
      <c r="K27" s="1">
        <v>-2.5</v>
      </c>
      <c r="L27" s="1">
        <v>-2.5</v>
      </c>
      <c r="M27" s="1">
        <v>-2.5</v>
      </c>
      <c r="N27" s="1">
        <v>-3</v>
      </c>
      <c r="O27" s="1">
        <v>-3.5</v>
      </c>
      <c r="P27" s="1">
        <v>0</v>
      </c>
      <c r="Q27" s="1">
        <v>0</v>
      </c>
      <c r="R27" s="1">
        <v>-5</v>
      </c>
      <c r="S27" s="1">
        <v>-3</v>
      </c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>
        <v>0</v>
      </c>
      <c r="C28" s="1"/>
      <c r="D28" s="1"/>
      <c r="E28" s="1">
        <v>0</v>
      </c>
      <c r="F28" s="1">
        <v>-2.5</v>
      </c>
      <c r="G28" s="1">
        <v>-2.5</v>
      </c>
      <c r="H28" s="1">
        <v>-5</v>
      </c>
      <c r="I28" s="1">
        <v>-2.5</v>
      </c>
      <c r="J28" s="1">
        <v>-2.5</v>
      </c>
      <c r="K28" s="1">
        <v>-2.5</v>
      </c>
      <c r="L28" s="1">
        <v>-2.5</v>
      </c>
      <c r="M28" s="1">
        <v>-2.5</v>
      </c>
      <c r="N28" s="1">
        <v>-3</v>
      </c>
      <c r="O28" s="1">
        <v>-5</v>
      </c>
      <c r="P28" s="1">
        <v>-5</v>
      </c>
      <c r="Q28" s="1">
        <v>0</v>
      </c>
      <c r="R28" s="1">
        <v>-5</v>
      </c>
      <c r="S28" s="1">
        <v>-3</v>
      </c>
      <c r="T28" s="1">
        <v>-2.5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>
        <v>0</v>
      </c>
      <c r="C29" s="1"/>
      <c r="D29" s="1"/>
      <c r="E29" s="1">
        <v>0</v>
      </c>
      <c r="F29" s="1">
        <v>-2.5</v>
      </c>
      <c r="G29" s="1">
        <v>-2.5</v>
      </c>
      <c r="H29" s="1">
        <v>-5</v>
      </c>
      <c r="I29" s="1">
        <v>-2.5</v>
      </c>
      <c r="J29" s="1">
        <v>-2.5</v>
      </c>
      <c r="K29" s="1">
        <v>-2.5</v>
      </c>
      <c r="L29" s="1">
        <v>-2.5</v>
      </c>
      <c r="M29" s="1">
        <v>-2.5</v>
      </c>
      <c r="N29" s="1">
        <v>-3</v>
      </c>
      <c r="O29" s="1">
        <v>-5</v>
      </c>
      <c r="P29" s="1">
        <v>-5</v>
      </c>
      <c r="Q29" s="1">
        <v>0</v>
      </c>
      <c r="R29" s="1">
        <v>-5</v>
      </c>
      <c r="S29" s="1">
        <v>-3</v>
      </c>
      <c r="T29" s="1">
        <v>-2.5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>
        <v>0</v>
      </c>
      <c r="C30" s="1"/>
      <c r="D30" s="1"/>
      <c r="E30" s="1">
        <v>0</v>
      </c>
      <c r="F30" s="1">
        <v>0</v>
      </c>
      <c r="G30" s="1">
        <v>-2.5</v>
      </c>
      <c r="H30" s="1">
        <v>-5</v>
      </c>
      <c r="I30" s="1">
        <v>-2.5</v>
      </c>
      <c r="J30" s="1">
        <v>-2</v>
      </c>
      <c r="K30" s="1">
        <v>-2.5</v>
      </c>
      <c r="L30" s="1">
        <v>-2.5</v>
      </c>
      <c r="M30" s="1">
        <v>-2.5</v>
      </c>
      <c r="N30" s="1">
        <v>-4</v>
      </c>
      <c r="O30" s="1">
        <v>-11.6</v>
      </c>
      <c r="P30" s="1">
        <v>-5</v>
      </c>
      <c r="Q30" s="1">
        <v>0</v>
      </c>
      <c r="R30" s="1">
        <v>-5</v>
      </c>
      <c r="S30" s="1">
        <v>-3</v>
      </c>
      <c r="T30" s="1">
        <v>-2.5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>
        <v>0</v>
      </c>
      <c r="C31" s="1"/>
      <c r="D31" s="1"/>
      <c r="E31" s="1">
        <v>0</v>
      </c>
      <c r="F31" s="1">
        <v>0</v>
      </c>
      <c r="G31" s="1">
        <v>-2.5</v>
      </c>
      <c r="H31" s="1">
        <v>-5</v>
      </c>
      <c r="I31" s="1">
        <v>-2.5</v>
      </c>
      <c r="J31" s="1">
        <v>-2</v>
      </c>
      <c r="K31" s="1">
        <v>-2.5</v>
      </c>
      <c r="L31" s="1">
        <v>-2.5</v>
      </c>
      <c r="M31" s="1">
        <v>-2.5</v>
      </c>
      <c r="N31" s="1">
        <v>-4</v>
      </c>
      <c r="O31" s="1">
        <v>-11.6</v>
      </c>
      <c r="P31" s="1">
        <v>-5</v>
      </c>
      <c r="Q31" s="1">
        <v>0</v>
      </c>
      <c r="R31" s="1">
        <v>-5</v>
      </c>
      <c r="S31" s="1">
        <v>-3</v>
      </c>
      <c r="T31" s="1">
        <v>-2.5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>
        <v>0</v>
      </c>
      <c r="C32" s="1"/>
      <c r="D32" s="1"/>
      <c r="E32" s="1">
        <v>0</v>
      </c>
      <c r="F32" s="1">
        <v>-2.5</v>
      </c>
      <c r="G32" s="1">
        <v>-2.5</v>
      </c>
      <c r="H32" s="1">
        <v>-5</v>
      </c>
      <c r="I32" s="1">
        <v>0</v>
      </c>
      <c r="J32" s="1">
        <v>-2</v>
      </c>
      <c r="K32" s="1">
        <v>-2.5</v>
      </c>
      <c r="L32" s="1">
        <v>-2.5</v>
      </c>
      <c r="M32" s="1">
        <v>-2.5</v>
      </c>
      <c r="N32" s="1">
        <v>-4</v>
      </c>
      <c r="O32" s="1">
        <v>-11.6</v>
      </c>
      <c r="P32" s="1">
        <v>-5</v>
      </c>
      <c r="Q32" s="1">
        <v>0</v>
      </c>
      <c r="R32" s="1">
        <v>-5</v>
      </c>
      <c r="S32" s="1">
        <v>-3</v>
      </c>
      <c r="T32" s="1">
        <v>-2.5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>
        <v>0</v>
      </c>
      <c r="C33" s="1"/>
      <c r="D33" s="1"/>
      <c r="E33" s="1">
        <v>0</v>
      </c>
      <c r="F33" s="1">
        <v>-2.5</v>
      </c>
      <c r="G33" s="1">
        <v>-2.5</v>
      </c>
      <c r="H33" s="1">
        <v>-5</v>
      </c>
      <c r="I33" s="1">
        <v>0</v>
      </c>
      <c r="J33" s="1">
        <v>-2</v>
      </c>
      <c r="K33" s="1">
        <v>-2.5</v>
      </c>
      <c r="L33" s="1">
        <v>-2.5</v>
      </c>
      <c r="M33" s="1">
        <v>-2.5</v>
      </c>
      <c r="N33" s="1">
        <v>-4</v>
      </c>
      <c r="O33" s="1">
        <v>-11.6</v>
      </c>
      <c r="P33" s="1">
        <v>-5</v>
      </c>
      <c r="Q33" s="1">
        <v>0</v>
      </c>
      <c r="R33" s="1">
        <v>-5</v>
      </c>
      <c r="S33" s="1">
        <v>-3</v>
      </c>
      <c r="T33" s="1">
        <v>-2.5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>
        <v>0</v>
      </c>
      <c r="C34" s="1"/>
      <c r="D34" s="1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-2</v>
      </c>
      <c r="K34" s="1">
        <v>-2.5</v>
      </c>
      <c r="L34" s="1">
        <v>0</v>
      </c>
      <c r="M34" s="1">
        <v>-2.5</v>
      </c>
      <c r="N34" s="1">
        <v>-4</v>
      </c>
      <c r="O34" s="1">
        <v>-11.6</v>
      </c>
      <c r="P34" s="1">
        <v>-5</v>
      </c>
      <c r="Q34" s="1">
        <v>0</v>
      </c>
      <c r="R34" s="1">
        <v>-5</v>
      </c>
      <c r="S34" s="1">
        <v>0</v>
      </c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>
        <v>0</v>
      </c>
      <c r="C35" s="1"/>
      <c r="D35" s="1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-2</v>
      </c>
      <c r="K35" s="1">
        <v>-2.5</v>
      </c>
      <c r="L35" s="1">
        <v>0</v>
      </c>
      <c r="M35" s="1">
        <v>-2.5</v>
      </c>
      <c r="N35" s="1">
        <v>-4</v>
      </c>
      <c r="O35" s="1">
        <v>-11.6</v>
      </c>
      <c r="P35" s="1">
        <v>-5</v>
      </c>
      <c r="Q35" s="1">
        <v>0</v>
      </c>
      <c r="R35" s="1">
        <v>-5</v>
      </c>
      <c r="S35" s="1">
        <v>0</v>
      </c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>
        <v>0</v>
      </c>
      <c r="C36" s="1"/>
      <c r="D36" s="1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-2</v>
      </c>
      <c r="K36" s="1">
        <v>-2.5</v>
      </c>
      <c r="L36" s="1">
        <v>0</v>
      </c>
      <c r="M36" s="1">
        <v>0</v>
      </c>
      <c r="N36" s="1">
        <v>-2.5</v>
      </c>
      <c r="O36" s="1">
        <v>-5</v>
      </c>
      <c r="P36" s="1">
        <v>-3.5</v>
      </c>
      <c r="Q36" s="1">
        <v>0</v>
      </c>
      <c r="R36" s="1">
        <v>-2.5</v>
      </c>
      <c r="S36" s="1">
        <v>0</v>
      </c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>
        <v>0</v>
      </c>
      <c r="C37" s="1"/>
      <c r="D37" s="1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-2</v>
      </c>
      <c r="K37" s="1">
        <v>-2.5</v>
      </c>
      <c r="L37" s="1">
        <v>0</v>
      </c>
      <c r="M37" s="1">
        <v>0</v>
      </c>
      <c r="N37" s="1">
        <v>-2.5</v>
      </c>
      <c r="O37" s="1">
        <v>-5</v>
      </c>
      <c r="P37" s="1">
        <v>-3.5</v>
      </c>
      <c r="Q37" s="1">
        <v>0</v>
      </c>
      <c r="R37" s="1">
        <v>-2.5</v>
      </c>
      <c r="S37" s="1">
        <v>0</v>
      </c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>
        <v>0</v>
      </c>
      <c r="C38" s="1"/>
      <c r="D38" s="1"/>
      <c r="E38" s="1">
        <v>0</v>
      </c>
      <c r="F38" s="1">
        <v>-2.5</v>
      </c>
      <c r="G38" s="1">
        <v>-2.5</v>
      </c>
      <c r="H38" s="1">
        <v>-5</v>
      </c>
      <c r="I38" s="1">
        <v>-2.5</v>
      </c>
      <c r="J38" s="1">
        <v>-2</v>
      </c>
      <c r="K38" s="1">
        <v>-2.5</v>
      </c>
      <c r="L38" s="1">
        <v>0</v>
      </c>
      <c r="M38" s="1">
        <v>0</v>
      </c>
      <c r="N38" s="1">
        <v>-2.5</v>
      </c>
      <c r="O38" s="1">
        <v>-5</v>
      </c>
      <c r="P38" s="1">
        <v>0</v>
      </c>
      <c r="Q38" s="1">
        <v>-4</v>
      </c>
      <c r="R38" s="1">
        <v>-5</v>
      </c>
      <c r="S38" s="1">
        <v>0</v>
      </c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>
        <v>0</v>
      </c>
      <c r="C39" s="1"/>
      <c r="D39" s="1"/>
      <c r="E39" s="1">
        <v>0</v>
      </c>
      <c r="F39" s="1">
        <v>-2.5</v>
      </c>
      <c r="G39" s="1">
        <v>-2.5</v>
      </c>
      <c r="H39" s="1">
        <v>-5</v>
      </c>
      <c r="I39" s="1">
        <v>-2.5</v>
      </c>
      <c r="J39" s="1">
        <v>-2</v>
      </c>
      <c r="K39" s="1">
        <v>-2.5</v>
      </c>
      <c r="L39" s="1">
        <v>0</v>
      </c>
      <c r="M39" s="1">
        <v>0</v>
      </c>
      <c r="N39" s="1">
        <v>-2.5</v>
      </c>
      <c r="O39" s="1">
        <v>-5</v>
      </c>
      <c r="P39" s="1">
        <v>0</v>
      </c>
      <c r="Q39" s="1">
        <v>-4</v>
      </c>
      <c r="R39" s="1">
        <v>-5</v>
      </c>
      <c r="S39" s="1">
        <v>0</v>
      </c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>
        <v>0</v>
      </c>
      <c r="C40" s="1"/>
      <c r="D40" s="1"/>
      <c r="E40" s="1">
        <v>0</v>
      </c>
      <c r="F40" s="1">
        <v>-2.5</v>
      </c>
      <c r="G40" s="1">
        <v>-2.5</v>
      </c>
      <c r="H40" s="1">
        <v>-2.5</v>
      </c>
      <c r="I40" s="1">
        <v>-2.5</v>
      </c>
      <c r="J40" s="1">
        <v>-2</v>
      </c>
      <c r="K40" s="1">
        <v>-2.5</v>
      </c>
      <c r="L40" s="1">
        <v>0</v>
      </c>
      <c r="M40" s="1">
        <v>-2.5</v>
      </c>
      <c r="N40" s="1">
        <v>-2.5</v>
      </c>
      <c r="O40" s="1">
        <v>-3</v>
      </c>
      <c r="P40" s="1">
        <v>-2.5</v>
      </c>
      <c r="Q40" s="1">
        <v>-4</v>
      </c>
      <c r="R40" s="1">
        <v>0</v>
      </c>
      <c r="S40" s="1">
        <v>-2.5</v>
      </c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>
        <v>0</v>
      </c>
      <c r="C41" s="1"/>
      <c r="D41" s="1"/>
      <c r="E41" s="1">
        <v>0</v>
      </c>
      <c r="F41" s="1">
        <v>-2.5</v>
      </c>
      <c r="G41" s="1">
        <v>-2.5</v>
      </c>
      <c r="H41" s="1">
        <v>-2.5</v>
      </c>
      <c r="I41" s="1">
        <v>-2.5</v>
      </c>
      <c r="J41" s="1">
        <v>-2</v>
      </c>
      <c r="K41" s="1">
        <v>-2.5</v>
      </c>
      <c r="L41" s="1">
        <v>0</v>
      </c>
      <c r="M41" s="1">
        <v>-2.5</v>
      </c>
      <c r="N41" s="1">
        <v>-2.5</v>
      </c>
      <c r="O41" s="1">
        <v>-3</v>
      </c>
      <c r="P41" s="1">
        <v>-2.5</v>
      </c>
      <c r="Q41" s="1">
        <v>-4</v>
      </c>
      <c r="R41" s="1">
        <v>0</v>
      </c>
      <c r="S41" s="1">
        <v>-2.5</v>
      </c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>
        <v>0</v>
      </c>
      <c r="C42" s="1"/>
      <c r="D42" s="1"/>
      <c r="E42" s="1">
        <v>0</v>
      </c>
      <c r="F42" s="1">
        <v>0</v>
      </c>
      <c r="G42" s="1">
        <v>-2.5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-2.5</v>
      </c>
      <c r="N42" s="1">
        <v>-2.5</v>
      </c>
      <c r="O42" s="1">
        <v>-3</v>
      </c>
      <c r="P42" s="1">
        <v>-2.5</v>
      </c>
      <c r="Q42" s="1">
        <v>-4</v>
      </c>
      <c r="R42" s="1">
        <v>0</v>
      </c>
      <c r="S42" s="1">
        <v>0</v>
      </c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>
        <v>0</v>
      </c>
      <c r="C43" s="1"/>
      <c r="D43" s="1"/>
      <c r="E43" s="1">
        <v>0</v>
      </c>
      <c r="F43" s="1">
        <v>0</v>
      </c>
      <c r="G43" s="1">
        <v>-2.5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-2.5</v>
      </c>
      <c r="N43" s="1">
        <v>-2.5</v>
      </c>
      <c r="O43" s="1">
        <v>-3</v>
      </c>
      <c r="P43" s="1">
        <v>-2.5</v>
      </c>
      <c r="Q43" s="1">
        <v>-4</v>
      </c>
      <c r="R43" s="1">
        <v>0</v>
      </c>
      <c r="S43" s="1">
        <v>0</v>
      </c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>
        <v>0</v>
      </c>
      <c r="C44" s="1"/>
      <c r="D44" s="1"/>
      <c r="E44" s="1">
        <v>0</v>
      </c>
      <c r="F44" s="1">
        <v>-2.5</v>
      </c>
      <c r="G44" s="1">
        <v>-5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-3</v>
      </c>
      <c r="O44" s="1">
        <v>-3</v>
      </c>
      <c r="P44" s="1">
        <v>0</v>
      </c>
      <c r="Q44" s="1">
        <v>-4</v>
      </c>
      <c r="R44" s="1">
        <v>0</v>
      </c>
      <c r="S44" s="1">
        <v>0</v>
      </c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>
        <v>0</v>
      </c>
      <c r="C45" s="1"/>
      <c r="D45" s="1"/>
      <c r="E45" s="1">
        <v>0</v>
      </c>
      <c r="F45" s="1">
        <v>-2.5</v>
      </c>
      <c r="G45" s="1">
        <v>-5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-3</v>
      </c>
      <c r="O45" s="1">
        <v>-3</v>
      </c>
      <c r="P45" s="1">
        <v>0</v>
      </c>
      <c r="Q45" s="1">
        <v>-4</v>
      </c>
      <c r="R45" s="1">
        <v>0</v>
      </c>
      <c r="S45" s="1">
        <v>0</v>
      </c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>
        <v>0</v>
      </c>
      <c r="C46" s="1"/>
      <c r="D46" s="1"/>
      <c r="E46" s="1">
        <v>0</v>
      </c>
      <c r="F46" s="1">
        <v>-2.5</v>
      </c>
      <c r="G46" s="1">
        <v>-5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-3</v>
      </c>
      <c r="O46" s="1">
        <v>0</v>
      </c>
      <c r="P46" s="1">
        <v>0</v>
      </c>
      <c r="Q46" s="1">
        <v>-4</v>
      </c>
      <c r="R46" s="1">
        <v>0</v>
      </c>
      <c r="S46" s="1">
        <v>0</v>
      </c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>
        <v>0</v>
      </c>
      <c r="C47" s="1"/>
      <c r="D47" s="1"/>
      <c r="E47" s="1">
        <v>0</v>
      </c>
      <c r="F47" s="1">
        <v>-2.5</v>
      </c>
      <c r="G47" s="1">
        <v>-5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-3</v>
      </c>
      <c r="O47" s="1">
        <v>0</v>
      </c>
      <c r="P47" s="1">
        <v>0</v>
      </c>
      <c r="Q47" s="1">
        <v>-4</v>
      </c>
      <c r="R47" s="1">
        <v>0</v>
      </c>
      <c r="S47" s="1">
        <v>0</v>
      </c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>
        <v>0</v>
      </c>
      <c r="C48" s="1"/>
      <c r="D48" s="1"/>
      <c r="E48" s="1">
        <v>0</v>
      </c>
      <c r="F48" s="1">
        <v>0</v>
      </c>
      <c r="G48" s="1">
        <v>-5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-2.5</v>
      </c>
      <c r="O48" s="1">
        <v>0</v>
      </c>
      <c r="P48" s="1">
        <v>0</v>
      </c>
      <c r="Q48" s="1">
        <v>-2</v>
      </c>
      <c r="R48" s="1">
        <v>0</v>
      </c>
      <c r="S48" s="1">
        <v>0</v>
      </c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>
        <v>0</v>
      </c>
      <c r="C49" s="1"/>
      <c r="D49" s="1"/>
      <c r="E49" s="1">
        <v>0</v>
      </c>
      <c r="F49" s="1">
        <v>0</v>
      </c>
      <c r="G49" s="1">
        <v>-5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-2.5</v>
      </c>
      <c r="O49" s="1">
        <v>0</v>
      </c>
      <c r="P49" s="1">
        <v>0</v>
      </c>
      <c r="Q49" s="1">
        <v>-2</v>
      </c>
      <c r="R49" s="1">
        <v>0</v>
      </c>
      <c r="S49" s="1">
        <v>0</v>
      </c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>
        <v>0</v>
      </c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-2</v>
      </c>
      <c r="R50" s="1">
        <v>0</v>
      </c>
      <c r="S50" s="1">
        <v>0</v>
      </c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>
        <v>0</v>
      </c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-2</v>
      </c>
      <c r="R51" s="1">
        <v>0</v>
      </c>
      <c r="S51" s="1">
        <v>0</v>
      </c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>
        <v>0</v>
      </c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-2</v>
      </c>
      <c r="R52" s="1">
        <v>0</v>
      </c>
      <c r="S52" s="1">
        <v>0</v>
      </c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>
        <v>0</v>
      </c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-2</v>
      </c>
      <c r="R53" s="1">
        <v>0</v>
      </c>
      <c r="S53" s="1">
        <v>0</v>
      </c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>
        <v>0</v>
      </c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-2.5</v>
      </c>
      <c r="R54" s="1">
        <v>0</v>
      </c>
      <c r="S54" s="1">
        <v>0</v>
      </c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>
        <v>0</v>
      </c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-2.5</v>
      </c>
      <c r="R55" s="1">
        <v>0</v>
      </c>
      <c r="S55" s="1">
        <v>0</v>
      </c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>
        <v>0</v>
      </c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-2.5</v>
      </c>
      <c r="R56" s="1">
        <v>0</v>
      </c>
      <c r="S56" s="1">
        <v>0</v>
      </c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>
        <v>0</v>
      </c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-2.5</v>
      </c>
      <c r="R57" s="1">
        <v>0</v>
      </c>
      <c r="S57" s="1">
        <v>0</v>
      </c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>
        <v>0</v>
      </c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-2.5</v>
      </c>
      <c r="O58" s="1">
        <v>0</v>
      </c>
      <c r="P58" s="1">
        <v>0</v>
      </c>
      <c r="Q58" s="1">
        <v>-2.5</v>
      </c>
      <c r="R58" s="1">
        <v>0</v>
      </c>
      <c r="S58" s="1">
        <v>0</v>
      </c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>
        <v>0</v>
      </c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-2.5</v>
      </c>
      <c r="O59" s="1">
        <v>0</v>
      </c>
      <c r="P59" s="1">
        <v>0</v>
      </c>
      <c r="Q59" s="1">
        <v>-2.5</v>
      </c>
      <c r="R59" s="1">
        <v>0</v>
      </c>
      <c r="S59" s="1">
        <v>0</v>
      </c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>
        <v>0</v>
      </c>
      <c r="C60" s="1"/>
      <c r="D60" s="1"/>
      <c r="E60" s="1">
        <v>0</v>
      </c>
      <c r="F60" s="1">
        <v>0</v>
      </c>
      <c r="G60" s="1">
        <v>-5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-2.5</v>
      </c>
      <c r="O60" s="1">
        <v>0</v>
      </c>
      <c r="P60" s="1">
        <v>0</v>
      </c>
      <c r="Q60" s="1">
        <v>-2.5</v>
      </c>
      <c r="R60" s="1">
        <v>0</v>
      </c>
      <c r="S60" s="1">
        <v>-2.5</v>
      </c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>
        <v>0</v>
      </c>
      <c r="C61" s="1"/>
      <c r="D61" s="1"/>
      <c r="E61" s="1">
        <v>0</v>
      </c>
      <c r="F61" s="1">
        <v>0</v>
      </c>
      <c r="G61" s="1">
        <v>-5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-2.5</v>
      </c>
      <c r="O61" s="1">
        <v>0</v>
      </c>
      <c r="P61" s="1">
        <v>0</v>
      </c>
      <c r="Q61" s="1">
        <v>-2.5</v>
      </c>
      <c r="R61" s="1">
        <v>0</v>
      </c>
      <c r="S61" s="1">
        <v>-2.5</v>
      </c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>
        <v>0</v>
      </c>
      <c r="C62" s="1"/>
      <c r="D62" s="1"/>
      <c r="E62" s="1">
        <v>0</v>
      </c>
      <c r="F62" s="1">
        <v>-2.5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-2.5</v>
      </c>
      <c r="O62" s="1">
        <v>0</v>
      </c>
      <c r="P62" s="1">
        <v>0</v>
      </c>
      <c r="Q62" s="1">
        <v>-2.5</v>
      </c>
      <c r="R62" s="1">
        <v>0</v>
      </c>
      <c r="S62" s="1">
        <v>0</v>
      </c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>
        <v>0</v>
      </c>
      <c r="C63" s="1"/>
      <c r="D63" s="1"/>
      <c r="E63" s="1">
        <v>0</v>
      </c>
      <c r="F63" s="1">
        <v>-2.5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-2.5</v>
      </c>
      <c r="O63" s="1">
        <v>0</v>
      </c>
      <c r="P63" s="1">
        <v>0</v>
      </c>
      <c r="Q63" s="1">
        <v>-2.5</v>
      </c>
      <c r="R63" s="1">
        <v>0</v>
      </c>
      <c r="S63" s="1">
        <v>0</v>
      </c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>
        <v>0</v>
      </c>
      <c r="C64" s="1"/>
      <c r="D64" s="1"/>
      <c r="E64" s="1">
        <v>0</v>
      </c>
      <c r="F64" s="1">
        <v>-2.5</v>
      </c>
      <c r="G64" s="1">
        <v>0</v>
      </c>
      <c r="H64" s="1">
        <v>0</v>
      </c>
      <c r="I64" s="1">
        <v>-2.5</v>
      </c>
      <c r="J64" s="1">
        <v>0</v>
      </c>
      <c r="K64" s="1">
        <v>0</v>
      </c>
      <c r="L64" s="1">
        <v>0</v>
      </c>
      <c r="M64" s="1">
        <v>0</v>
      </c>
      <c r="N64" s="1">
        <v>-3.5</v>
      </c>
      <c r="O64" s="1">
        <v>0</v>
      </c>
      <c r="P64" s="1">
        <v>0</v>
      </c>
      <c r="Q64" s="1">
        <v>-5</v>
      </c>
      <c r="R64" s="1">
        <v>0</v>
      </c>
      <c r="S64" s="1">
        <v>0</v>
      </c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>
        <v>0</v>
      </c>
      <c r="C65" s="1"/>
      <c r="D65" s="1"/>
      <c r="E65" s="1">
        <v>0</v>
      </c>
      <c r="F65" s="1">
        <v>-2.5</v>
      </c>
      <c r="G65" s="1">
        <v>0</v>
      </c>
      <c r="H65" s="1">
        <v>0</v>
      </c>
      <c r="I65" s="1">
        <v>-2.5</v>
      </c>
      <c r="J65" s="1">
        <v>0</v>
      </c>
      <c r="K65" s="1">
        <v>0</v>
      </c>
      <c r="L65" s="1">
        <v>0</v>
      </c>
      <c r="M65" s="1">
        <v>0</v>
      </c>
      <c r="N65" s="1">
        <v>-3.5</v>
      </c>
      <c r="O65" s="1">
        <v>0</v>
      </c>
      <c r="P65" s="1">
        <v>0</v>
      </c>
      <c r="Q65" s="1">
        <v>-5</v>
      </c>
      <c r="R65" s="1">
        <v>0</v>
      </c>
      <c r="S65" s="1">
        <v>0</v>
      </c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>
        <v>0</v>
      </c>
      <c r="C66" s="1"/>
      <c r="D66" s="1"/>
      <c r="E66" s="1">
        <v>0</v>
      </c>
      <c r="F66" s="1">
        <v>-2.5</v>
      </c>
      <c r="G66" s="1">
        <v>-5</v>
      </c>
      <c r="H66" s="1">
        <v>0</v>
      </c>
      <c r="I66" s="1">
        <v>0</v>
      </c>
      <c r="J66" s="1">
        <v>-2</v>
      </c>
      <c r="K66" s="1">
        <v>0</v>
      </c>
      <c r="L66" s="1">
        <v>0</v>
      </c>
      <c r="M66" s="1">
        <v>-2.5</v>
      </c>
      <c r="N66" s="1">
        <v>-3.5</v>
      </c>
      <c r="O66" s="1">
        <v>0</v>
      </c>
      <c r="P66" s="1">
        <v>-2.5</v>
      </c>
      <c r="Q66" s="1">
        <v>-5</v>
      </c>
      <c r="R66" s="1">
        <v>0</v>
      </c>
      <c r="S66" s="1">
        <v>0</v>
      </c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>
        <v>0</v>
      </c>
      <c r="C67" s="1"/>
      <c r="D67" s="1"/>
      <c r="E67" s="1">
        <v>0</v>
      </c>
      <c r="F67" s="1">
        <v>-2.5</v>
      </c>
      <c r="G67" s="1">
        <v>-5</v>
      </c>
      <c r="H67" s="1">
        <v>0</v>
      </c>
      <c r="I67" s="1">
        <v>0</v>
      </c>
      <c r="J67" s="1">
        <v>-2</v>
      </c>
      <c r="K67" s="1">
        <v>0</v>
      </c>
      <c r="L67" s="1">
        <v>0</v>
      </c>
      <c r="M67" s="1">
        <v>-2.5</v>
      </c>
      <c r="N67" s="1">
        <v>-3.5</v>
      </c>
      <c r="O67" s="1">
        <v>0</v>
      </c>
      <c r="P67" s="1">
        <v>-2.5</v>
      </c>
      <c r="Q67" s="1">
        <v>-5</v>
      </c>
      <c r="R67" s="1">
        <v>0</v>
      </c>
      <c r="S67" s="1">
        <v>0</v>
      </c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>
        <v>-3</v>
      </c>
      <c r="C68" s="1"/>
      <c r="D68" s="1"/>
      <c r="E68" s="1">
        <v>0</v>
      </c>
      <c r="F68" s="1">
        <v>-2.5</v>
      </c>
      <c r="G68" s="1">
        <v>-6.5</v>
      </c>
      <c r="H68" s="1">
        <v>0</v>
      </c>
      <c r="I68" s="1">
        <v>0</v>
      </c>
      <c r="J68" s="1">
        <v>-2</v>
      </c>
      <c r="K68" s="1">
        <v>0</v>
      </c>
      <c r="L68" s="1">
        <v>0</v>
      </c>
      <c r="M68" s="1">
        <v>-2.5</v>
      </c>
      <c r="N68" s="1">
        <v>-3.5</v>
      </c>
      <c r="O68" s="1">
        <v>-3.5</v>
      </c>
      <c r="P68" s="1">
        <v>-3.5</v>
      </c>
      <c r="Q68" s="1">
        <v>-6</v>
      </c>
      <c r="R68" s="1">
        <v>0</v>
      </c>
      <c r="S68" s="1">
        <v>0</v>
      </c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>
        <v>-3</v>
      </c>
      <c r="C69" s="1"/>
      <c r="D69" s="1"/>
      <c r="E69" s="1">
        <v>0</v>
      </c>
      <c r="F69" s="1">
        <v>-2.5</v>
      </c>
      <c r="G69" s="1">
        <v>-6.5</v>
      </c>
      <c r="H69" s="1">
        <v>0</v>
      </c>
      <c r="I69" s="1">
        <v>0</v>
      </c>
      <c r="J69" s="1">
        <v>-2</v>
      </c>
      <c r="K69" s="1">
        <v>0</v>
      </c>
      <c r="L69" s="1">
        <v>0</v>
      </c>
      <c r="M69" s="1">
        <v>-2.5</v>
      </c>
      <c r="N69" s="1">
        <v>-3.5</v>
      </c>
      <c r="O69" s="1">
        <v>-3.5</v>
      </c>
      <c r="P69" s="1">
        <v>-3.5</v>
      </c>
      <c r="Q69" s="1">
        <v>-6</v>
      </c>
      <c r="R69" s="1">
        <v>0</v>
      </c>
      <c r="S69" s="1">
        <v>0</v>
      </c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>
        <v>-3</v>
      </c>
      <c r="C70" s="1"/>
      <c r="D70" s="1"/>
      <c r="E70" s="1">
        <v>0</v>
      </c>
      <c r="F70" s="1">
        <v>-2.5</v>
      </c>
      <c r="G70" s="1">
        <v>-6.5</v>
      </c>
      <c r="H70" s="1">
        <v>0</v>
      </c>
      <c r="I70" s="1">
        <v>0</v>
      </c>
      <c r="J70" s="1">
        <v>-2</v>
      </c>
      <c r="K70" s="1">
        <v>-2.5</v>
      </c>
      <c r="L70" s="1">
        <v>0</v>
      </c>
      <c r="M70" s="1">
        <v>-2.5</v>
      </c>
      <c r="N70" s="1">
        <v>-3.5</v>
      </c>
      <c r="O70" s="1">
        <v>-3.5</v>
      </c>
      <c r="P70" s="1">
        <v>0</v>
      </c>
      <c r="Q70" s="1">
        <v>-6</v>
      </c>
      <c r="R70" s="1">
        <v>0</v>
      </c>
      <c r="S70" s="1">
        <v>0</v>
      </c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>
        <v>-3</v>
      </c>
      <c r="C71" s="1"/>
      <c r="D71" s="1"/>
      <c r="E71" s="1">
        <v>0</v>
      </c>
      <c r="F71" s="1">
        <v>-2.5</v>
      </c>
      <c r="G71" s="1">
        <v>-6.5</v>
      </c>
      <c r="H71" s="1">
        <v>0</v>
      </c>
      <c r="I71" s="1">
        <v>0</v>
      </c>
      <c r="J71" s="1">
        <v>-2</v>
      </c>
      <c r="K71" s="1">
        <v>-2.5</v>
      </c>
      <c r="L71" s="1">
        <v>0</v>
      </c>
      <c r="M71" s="1">
        <v>-2.5</v>
      </c>
      <c r="N71" s="1">
        <v>-3.5</v>
      </c>
      <c r="O71" s="1">
        <v>-3.5</v>
      </c>
      <c r="P71" s="1">
        <v>0</v>
      </c>
      <c r="Q71" s="1">
        <v>-6</v>
      </c>
      <c r="R71" s="1">
        <v>0</v>
      </c>
      <c r="S71" s="1">
        <v>0</v>
      </c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>
        <v>0</v>
      </c>
      <c r="C72" s="1"/>
      <c r="D72" s="1"/>
      <c r="E72" s="1">
        <v>0</v>
      </c>
      <c r="F72" s="1">
        <v>-2.5</v>
      </c>
      <c r="G72" s="1">
        <v>0</v>
      </c>
      <c r="H72" s="1">
        <v>0</v>
      </c>
      <c r="I72" s="1">
        <v>0</v>
      </c>
      <c r="J72" s="1">
        <v>-2.5</v>
      </c>
      <c r="K72" s="1">
        <v>-2.5</v>
      </c>
      <c r="L72" s="1">
        <v>0</v>
      </c>
      <c r="M72" s="1">
        <v>-2.5</v>
      </c>
      <c r="N72" s="1">
        <v>-3.5</v>
      </c>
      <c r="O72" s="1">
        <v>-11.6</v>
      </c>
      <c r="P72" s="1">
        <v>0</v>
      </c>
      <c r="Q72" s="1">
        <v>-6</v>
      </c>
      <c r="R72" s="1">
        <v>0</v>
      </c>
      <c r="S72" s="1">
        <v>0</v>
      </c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>
        <v>0</v>
      </c>
      <c r="C73" s="1"/>
      <c r="D73" s="1"/>
      <c r="E73" s="1">
        <v>0</v>
      </c>
      <c r="F73" s="1">
        <v>-2.5</v>
      </c>
      <c r="G73" s="1">
        <v>0</v>
      </c>
      <c r="H73" s="1">
        <v>0</v>
      </c>
      <c r="I73" s="1">
        <v>0</v>
      </c>
      <c r="J73" s="1">
        <v>-2.5</v>
      </c>
      <c r="K73" s="1">
        <v>-2.5</v>
      </c>
      <c r="L73" s="1">
        <v>0</v>
      </c>
      <c r="M73" s="1">
        <v>-2.5</v>
      </c>
      <c r="N73" s="1">
        <v>-3.5</v>
      </c>
      <c r="O73" s="1">
        <v>-11.6</v>
      </c>
      <c r="P73" s="1">
        <v>0</v>
      </c>
      <c r="Q73" s="1">
        <v>-6</v>
      </c>
      <c r="R73" s="1">
        <v>0</v>
      </c>
      <c r="S73" s="1">
        <v>0</v>
      </c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>
        <v>-3</v>
      </c>
      <c r="C74" s="1"/>
      <c r="D74" s="1"/>
      <c r="E74" s="1">
        <v>-3</v>
      </c>
      <c r="F74" s="1">
        <v>-2.5</v>
      </c>
      <c r="G74" s="1">
        <v>0</v>
      </c>
      <c r="H74" s="1">
        <v>-2.5</v>
      </c>
      <c r="I74" s="1">
        <v>-4</v>
      </c>
      <c r="J74" s="1">
        <v>-2.5</v>
      </c>
      <c r="K74" s="1">
        <v>-2.5</v>
      </c>
      <c r="L74" s="1">
        <v>0</v>
      </c>
      <c r="M74" s="1">
        <v>-2.5</v>
      </c>
      <c r="N74" s="1">
        <v>-5</v>
      </c>
      <c r="O74" s="1">
        <v>0</v>
      </c>
      <c r="P74" s="1">
        <v>0</v>
      </c>
      <c r="Q74" s="1">
        <v>-6</v>
      </c>
      <c r="R74" s="1">
        <v>0</v>
      </c>
      <c r="S74" s="1">
        <v>0</v>
      </c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>
        <v>-3</v>
      </c>
      <c r="C75" s="1"/>
      <c r="D75" s="1"/>
      <c r="E75" s="1">
        <v>-3</v>
      </c>
      <c r="F75" s="1">
        <v>-2.5</v>
      </c>
      <c r="G75" s="1">
        <v>0</v>
      </c>
      <c r="H75" s="1">
        <v>-2.5</v>
      </c>
      <c r="I75" s="1">
        <v>-4</v>
      </c>
      <c r="J75" s="1">
        <v>-2.5</v>
      </c>
      <c r="K75" s="1">
        <v>-2.5</v>
      </c>
      <c r="L75" s="1">
        <v>0</v>
      </c>
      <c r="M75" s="1">
        <v>-2.5</v>
      </c>
      <c r="N75" s="1">
        <v>-5</v>
      </c>
      <c r="O75" s="1">
        <v>0</v>
      </c>
      <c r="P75" s="1">
        <v>0</v>
      </c>
      <c r="Q75" s="1">
        <v>-6</v>
      </c>
      <c r="R75" s="1">
        <v>0</v>
      </c>
      <c r="S75" s="1">
        <v>0</v>
      </c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>
        <v>-3</v>
      </c>
      <c r="C76" s="1"/>
      <c r="D76" s="1"/>
      <c r="E76" s="1">
        <v>-4.5</v>
      </c>
      <c r="F76" s="1">
        <v>-2.5</v>
      </c>
      <c r="G76" s="1">
        <v>-5</v>
      </c>
      <c r="H76" s="1">
        <v>-2.5</v>
      </c>
      <c r="I76" s="1">
        <v>-4</v>
      </c>
      <c r="J76" s="1">
        <v>-2.5</v>
      </c>
      <c r="K76" s="1">
        <v>-2.5</v>
      </c>
      <c r="L76" s="1">
        <v>0</v>
      </c>
      <c r="M76" s="1">
        <v>-2.5</v>
      </c>
      <c r="N76" s="1">
        <v>-5</v>
      </c>
      <c r="O76" s="1">
        <v>-6</v>
      </c>
      <c r="P76" s="1">
        <v>-3.5</v>
      </c>
      <c r="Q76" s="1">
        <v>-6</v>
      </c>
      <c r="R76" s="1">
        <v>0</v>
      </c>
      <c r="S76" s="1">
        <v>-2.5</v>
      </c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>
        <v>-3</v>
      </c>
      <c r="C77" s="1"/>
      <c r="D77" s="1"/>
      <c r="E77" s="1">
        <v>-4.5</v>
      </c>
      <c r="F77" s="1">
        <v>-2.5</v>
      </c>
      <c r="G77" s="1">
        <v>-5</v>
      </c>
      <c r="H77" s="1">
        <v>-2.5</v>
      </c>
      <c r="I77" s="1">
        <v>-4</v>
      </c>
      <c r="J77" s="1">
        <v>-2.5</v>
      </c>
      <c r="K77" s="1">
        <v>-2.5</v>
      </c>
      <c r="L77" s="1">
        <v>0</v>
      </c>
      <c r="M77" s="1">
        <v>-2.5</v>
      </c>
      <c r="N77" s="1">
        <v>-5</v>
      </c>
      <c r="O77" s="1">
        <v>-6</v>
      </c>
      <c r="P77" s="1">
        <v>-3.5</v>
      </c>
      <c r="Q77" s="1">
        <v>-6</v>
      </c>
      <c r="R77" s="1">
        <v>0</v>
      </c>
      <c r="S77" s="1">
        <v>-2.5</v>
      </c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>
        <v>-3</v>
      </c>
      <c r="C78" s="1"/>
      <c r="D78" s="1"/>
      <c r="E78" s="1">
        <v>-4.5</v>
      </c>
      <c r="F78" s="1">
        <v>-2.5</v>
      </c>
      <c r="G78" s="1">
        <v>-5</v>
      </c>
      <c r="H78" s="1">
        <v>-5</v>
      </c>
      <c r="I78" s="1">
        <v>-4</v>
      </c>
      <c r="J78" s="1">
        <v>-2.5</v>
      </c>
      <c r="K78" s="1">
        <v>-2.5</v>
      </c>
      <c r="L78" s="1">
        <v>0</v>
      </c>
      <c r="M78" s="1">
        <v>-2.5</v>
      </c>
      <c r="N78" s="1">
        <v>-7</v>
      </c>
      <c r="O78" s="1">
        <v>-6</v>
      </c>
      <c r="P78" s="1">
        <v>-3.5</v>
      </c>
      <c r="Q78" s="1">
        <v>-6</v>
      </c>
      <c r="R78" s="1">
        <v>-2.5</v>
      </c>
      <c r="S78" s="1">
        <v>-2.5</v>
      </c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>
        <v>-3</v>
      </c>
      <c r="C79" s="1"/>
      <c r="D79" s="1"/>
      <c r="E79" s="1">
        <v>-4.5</v>
      </c>
      <c r="F79" s="1">
        <v>-2.5</v>
      </c>
      <c r="G79" s="1">
        <v>-5</v>
      </c>
      <c r="H79" s="1">
        <v>-5</v>
      </c>
      <c r="I79" s="1">
        <v>-4</v>
      </c>
      <c r="J79" s="1">
        <v>-2.5</v>
      </c>
      <c r="K79" s="1">
        <v>-2.5</v>
      </c>
      <c r="L79" s="1">
        <v>0</v>
      </c>
      <c r="M79" s="1">
        <v>-2.5</v>
      </c>
      <c r="N79" s="1">
        <v>-7</v>
      </c>
      <c r="O79" s="1">
        <v>-6</v>
      </c>
      <c r="P79" s="1">
        <v>-3.5</v>
      </c>
      <c r="Q79" s="1">
        <v>-6</v>
      </c>
      <c r="R79" s="1">
        <v>-2.5</v>
      </c>
      <c r="S79" s="1">
        <v>-2.5</v>
      </c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>
        <v>-3</v>
      </c>
      <c r="C80" s="1"/>
      <c r="D80" s="1"/>
      <c r="E80" s="1">
        <v>-4.5</v>
      </c>
      <c r="F80" s="1">
        <v>-2.5</v>
      </c>
      <c r="G80" s="1">
        <v>-5</v>
      </c>
      <c r="H80" s="1">
        <v>-5</v>
      </c>
      <c r="I80" s="1">
        <v>-4.5</v>
      </c>
      <c r="J80" s="1">
        <v>-5</v>
      </c>
      <c r="K80" s="1">
        <v>-5</v>
      </c>
      <c r="L80" s="1">
        <v>-2.5</v>
      </c>
      <c r="M80" s="1">
        <v>-11</v>
      </c>
      <c r="N80" s="1">
        <v>-11.6</v>
      </c>
      <c r="O80" s="1">
        <v>-11.6</v>
      </c>
      <c r="P80" s="1">
        <v>-5</v>
      </c>
      <c r="Q80" s="1">
        <v>-11.6</v>
      </c>
      <c r="R80" s="1">
        <v>-5</v>
      </c>
      <c r="S80" s="1">
        <v>-5</v>
      </c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>
        <v>-3</v>
      </c>
      <c r="C81" s="1"/>
      <c r="D81" s="1"/>
      <c r="E81" s="1">
        <v>-4.5</v>
      </c>
      <c r="F81" s="1">
        <v>-2.5</v>
      </c>
      <c r="G81" s="1">
        <v>-5</v>
      </c>
      <c r="H81" s="1">
        <v>-5</v>
      </c>
      <c r="I81" s="1">
        <v>-4.5</v>
      </c>
      <c r="J81" s="1">
        <v>-5</v>
      </c>
      <c r="K81" s="1">
        <v>-5</v>
      </c>
      <c r="L81" s="1">
        <v>-2.5</v>
      </c>
      <c r="M81" s="1">
        <v>-11</v>
      </c>
      <c r="N81" s="1">
        <v>-11.6</v>
      </c>
      <c r="O81" s="1">
        <v>-11.6</v>
      </c>
      <c r="P81" s="1">
        <v>-5</v>
      </c>
      <c r="Q81" s="1">
        <v>-11.6</v>
      </c>
      <c r="R81" s="1">
        <v>-5</v>
      </c>
      <c r="S81" s="1">
        <v>-5</v>
      </c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>
        <v>-3</v>
      </c>
      <c r="C82" s="1"/>
      <c r="D82" s="1"/>
      <c r="E82" s="1">
        <v>-4.5</v>
      </c>
      <c r="F82" s="1">
        <v>-5</v>
      </c>
      <c r="G82" s="1">
        <v>-5</v>
      </c>
      <c r="H82" s="1">
        <v>-5</v>
      </c>
      <c r="I82" s="1">
        <v>-10</v>
      </c>
      <c r="J82" s="1">
        <v>-11.6</v>
      </c>
      <c r="K82" s="1">
        <v>-11</v>
      </c>
      <c r="L82" s="1">
        <v>-2.5</v>
      </c>
      <c r="M82" s="1">
        <v>-11.6</v>
      </c>
      <c r="N82" s="1">
        <v>-11.6</v>
      </c>
      <c r="O82" s="1">
        <v>-11.6</v>
      </c>
      <c r="P82" s="1">
        <v>-5</v>
      </c>
      <c r="Q82" s="1">
        <v>-11.6</v>
      </c>
      <c r="R82" s="1">
        <v>-8.5</v>
      </c>
      <c r="S82" s="1">
        <v>-5</v>
      </c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>
        <v>-3</v>
      </c>
      <c r="C83" s="1"/>
      <c r="D83" s="1"/>
      <c r="E83" s="1">
        <v>-4.5</v>
      </c>
      <c r="F83" s="1">
        <v>-5</v>
      </c>
      <c r="G83" s="1">
        <v>-5</v>
      </c>
      <c r="H83" s="1">
        <v>-5</v>
      </c>
      <c r="I83" s="1">
        <v>-10</v>
      </c>
      <c r="J83" s="1">
        <v>-11.6</v>
      </c>
      <c r="K83" s="1">
        <v>-11</v>
      </c>
      <c r="L83" s="1">
        <v>-2.5</v>
      </c>
      <c r="M83" s="1">
        <v>-11.6</v>
      </c>
      <c r="N83" s="1">
        <v>-11.6</v>
      </c>
      <c r="O83" s="1">
        <v>-11.6</v>
      </c>
      <c r="P83" s="1">
        <v>-5</v>
      </c>
      <c r="Q83" s="1">
        <v>-11.6</v>
      </c>
      <c r="R83" s="1">
        <v>-8.5</v>
      </c>
      <c r="S83" s="1">
        <v>-5</v>
      </c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>
        <v>-3</v>
      </c>
      <c r="C84" s="1"/>
      <c r="D84" s="1"/>
      <c r="E84" s="1">
        <v>-4.5</v>
      </c>
      <c r="F84" s="1">
        <v>-11</v>
      </c>
      <c r="G84" s="1">
        <v>-11</v>
      </c>
      <c r="H84" s="1">
        <v>-11.6</v>
      </c>
      <c r="I84" s="1">
        <v>-11.6</v>
      </c>
      <c r="J84" s="1">
        <v>-11.6</v>
      </c>
      <c r="K84" s="1">
        <v>-11.6</v>
      </c>
      <c r="L84" s="1">
        <v>-5</v>
      </c>
      <c r="M84" s="1">
        <v>-11.6</v>
      </c>
      <c r="N84" s="1">
        <v>-11.6</v>
      </c>
      <c r="O84" s="1">
        <v>-11.6</v>
      </c>
      <c r="P84" s="1">
        <v>-5</v>
      </c>
      <c r="Q84" s="1">
        <v>-11.6</v>
      </c>
      <c r="R84" s="1">
        <v>-8.5</v>
      </c>
      <c r="S84" s="1">
        <v>-6</v>
      </c>
      <c r="T84" s="1"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>
        <v>-3</v>
      </c>
      <c r="C85" s="1"/>
      <c r="D85" s="1"/>
      <c r="E85" s="1">
        <v>-4.5</v>
      </c>
      <c r="F85" s="1">
        <v>-11</v>
      </c>
      <c r="G85" s="1">
        <v>-11</v>
      </c>
      <c r="H85" s="1">
        <v>-11.6</v>
      </c>
      <c r="I85" s="1">
        <v>-11.6</v>
      </c>
      <c r="J85" s="1">
        <v>-11.6</v>
      </c>
      <c r="K85" s="1">
        <v>-11.6</v>
      </c>
      <c r="L85" s="1">
        <v>-5</v>
      </c>
      <c r="M85" s="1">
        <v>-11.6</v>
      </c>
      <c r="N85" s="1">
        <v>-11.6</v>
      </c>
      <c r="O85" s="1">
        <v>-11.6</v>
      </c>
      <c r="P85" s="1">
        <v>-5</v>
      </c>
      <c r="Q85" s="1">
        <v>-11.6</v>
      </c>
      <c r="R85" s="1">
        <v>-8.5</v>
      </c>
      <c r="S85" s="1">
        <v>-6</v>
      </c>
      <c r="T85" s="1"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>
        <v>-3</v>
      </c>
      <c r="C86" s="1"/>
      <c r="D86" s="1"/>
      <c r="E86" s="1">
        <v>-4.5</v>
      </c>
      <c r="F86" s="1">
        <v>-11.6</v>
      </c>
      <c r="G86" s="1">
        <v>-11</v>
      </c>
      <c r="H86" s="1">
        <v>-11.6</v>
      </c>
      <c r="I86" s="1">
        <v>-11.6</v>
      </c>
      <c r="J86" s="1">
        <v>-11.6</v>
      </c>
      <c r="K86" s="1">
        <v>-5</v>
      </c>
      <c r="L86" s="1">
        <v>-5</v>
      </c>
      <c r="M86" s="1">
        <v>-11.6</v>
      </c>
      <c r="N86" s="1">
        <v>-11.6</v>
      </c>
      <c r="O86" s="1">
        <v>-11.6</v>
      </c>
      <c r="P86" s="1">
        <v>-5</v>
      </c>
      <c r="Q86" s="1">
        <v>-11.6</v>
      </c>
      <c r="R86" s="1">
        <v>-8.5</v>
      </c>
      <c r="S86" s="1">
        <v>-6</v>
      </c>
      <c r="T86" s="1"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>
        <v>-3</v>
      </c>
      <c r="C87" s="1"/>
      <c r="D87" s="1"/>
      <c r="E87" s="1">
        <v>-4.5</v>
      </c>
      <c r="F87" s="1">
        <v>-11.6</v>
      </c>
      <c r="G87" s="1">
        <v>-11</v>
      </c>
      <c r="H87" s="1">
        <v>-11.6</v>
      </c>
      <c r="I87" s="1">
        <v>-11.6</v>
      </c>
      <c r="J87" s="1">
        <v>-11.6</v>
      </c>
      <c r="K87" s="1">
        <v>-5</v>
      </c>
      <c r="L87" s="1">
        <v>-5</v>
      </c>
      <c r="M87" s="1">
        <v>-11.6</v>
      </c>
      <c r="N87" s="1">
        <v>-11.6</v>
      </c>
      <c r="O87" s="1">
        <v>-11.6</v>
      </c>
      <c r="P87" s="1">
        <v>-5</v>
      </c>
      <c r="Q87" s="1">
        <v>-11.6</v>
      </c>
      <c r="R87" s="1">
        <v>-8.5</v>
      </c>
      <c r="S87" s="1">
        <v>-6</v>
      </c>
      <c r="T87" s="1"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>
        <v>-2.5</v>
      </c>
      <c r="C88" s="1"/>
      <c r="D88" s="1"/>
      <c r="E88" s="1">
        <v>-4.5</v>
      </c>
      <c r="F88" s="1">
        <v>-11.6</v>
      </c>
      <c r="G88" s="1">
        <v>-11</v>
      </c>
      <c r="H88" s="1">
        <v>-11.6</v>
      </c>
      <c r="I88" s="1">
        <v>-11.6</v>
      </c>
      <c r="J88" s="1">
        <v>-11.6</v>
      </c>
      <c r="K88" s="1">
        <v>-5</v>
      </c>
      <c r="L88" s="1">
        <v>-5</v>
      </c>
      <c r="M88" s="1">
        <v>-11.6</v>
      </c>
      <c r="N88" s="1">
        <v>-11.6</v>
      </c>
      <c r="O88" s="1">
        <v>-11.6</v>
      </c>
      <c r="P88" s="1">
        <v>-5</v>
      </c>
      <c r="Q88" s="1">
        <v>-11.6</v>
      </c>
      <c r="R88" s="1">
        <v>-8.5</v>
      </c>
      <c r="S88" s="1">
        <v>-8.5</v>
      </c>
      <c r="T88" s="1"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>
        <v>-2.5</v>
      </c>
      <c r="C89" s="1"/>
      <c r="D89" s="1"/>
      <c r="E89" s="1">
        <v>-4.5</v>
      </c>
      <c r="F89" s="1">
        <v>-11.6</v>
      </c>
      <c r="G89" s="1">
        <v>-11</v>
      </c>
      <c r="H89" s="1">
        <v>-11.6</v>
      </c>
      <c r="I89" s="1">
        <v>-11.6</v>
      </c>
      <c r="J89" s="1">
        <v>-11.6</v>
      </c>
      <c r="K89" s="1">
        <v>-5</v>
      </c>
      <c r="L89" s="1">
        <v>-5</v>
      </c>
      <c r="M89" s="1">
        <v>-11.6</v>
      </c>
      <c r="N89" s="1">
        <v>-11.6</v>
      </c>
      <c r="O89" s="1">
        <v>-11.6</v>
      </c>
      <c r="P89" s="1">
        <v>-5</v>
      </c>
      <c r="Q89" s="1">
        <v>-11.6</v>
      </c>
      <c r="R89" s="1">
        <v>-8.5</v>
      </c>
      <c r="S89" s="1">
        <v>-8.5</v>
      </c>
      <c r="T89" s="1"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>
        <v>-2.5</v>
      </c>
      <c r="C90" s="1"/>
      <c r="D90" s="1"/>
      <c r="E90" s="1">
        <v>-4.5</v>
      </c>
      <c r="F90" s="1">
        <v>-11.6</v>
      </c>
      <c r="G90" s="1">
        <v>-11</v>
      </c>
      <c r="H90" s="1">
        <v>-11.6</v>
      </c>
      <c r="I90" s="1">
        <v>-11.6</v>
      </c>
      <c r="J90" s="1">
        <v>-11.6</v>
      </c>
      <c r="K90" s="1">
        <v>-5</v>
      </c>
      <c r="L90" s="1">
        <v>-5</v>
      </c>
      <c r="M90" s="1">
        <v>-11.6</v>
      </c>
      <c r="N90" s="1">
        <v>-11.6</v>
      </c>
      <c r="O90" s="1">
        <v>-11.6</v>
      </c>
      <c r="P90" s="1">
        <v>-5</v>
      </c>
      <c r="Q90" s="1">
        <v>-11.6</v>
      </c>
      <c r="R90" s="1">
        <v>-8.5</v>
      </c>
      <c r="S90" s="1">
        <v>-6</v>
      </c>
      <c r="T90" s="1"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>
        <v>-2.5</v>
      </c>
      <c r="C91" s="1"/>
      <c r="D91" s="1"/>
      <c r="E91" s="1">
        <v>-4.5</v>
      </c>
      <c r="F91" s="1">
        <v>-11.6</v>
      </c>
      <c r="G91" s="1">
        <v>-11</v>
      </c>
      <c r="H91" s="1">
        <v>-11.6</v>
      </c>
      <c r="I91" s="1">
        <v>-11.6</v>
      </c>
      <c r="J91" s="1">
        <v>-11.6</v>
      </c>
      <c r="K91" s="1">
        <v>-5</v>
      </c>
      <c r="L91" s="1">
        <v>-5</v>
      </c>
      <c r="M91" s="1">
        <v>-11.6</v>
      </c>
      <c r="N91" s="1">
        <v>-11.6</v>
      </c>
      <c r="O91" s="1">
        <v>-11.6</v>
      </c>
      <c r="P91" s="1">
        <v>-5</v>
      </c>
      <c r="Q91" s="1">
        <v>-11.6</v>
      </c>
      <c r="R91" s="1">
        <v>-8.5</v>
      </c>
      <c r="S91" s="1">
        <v>-6</v>
      </c>
      <c r="T91" s="1"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>
        <v>-2.5</v>
      </c>
      <c r="C92" s="1"/>
      <c r="D92" s="1"/>
      <c r="E92" s="1">
        <v>-4.5</v>
      </c>
      <c r="F92" s="1">
        <v>-11</v>
      </c>
      <c r="G92" s="1">
        <v>-11</v>
      </c>
      <c r="H92" s="1">
        <v>-5</v>
      </c>
      <c r="I92" s="1">
        <v>-11.6</v>
      </c>
      <c r="J92" s="1">
        <v>-5</v>
      </c>
      <c r="K92" s="1">
        <v>-5</v>
      </c>
      <c r="L92" s="1">
        <v>-2.5</v>
      </c>
      <c r="M92" s="1">
        <v>-11.6</v>
      </c>
      <c r="N92" s="1">
        <v>-11.6</v>
      </c>
      <c r="O92" s="1">
        <v>-11.6</v>
      </c>
      <c r="P92" s="1">
        <v>0</v>
      </c>
      <c r="Q92" s="1">
        <v>-11.6</v>
      </c>
      <c r="R92" s="1">
        <v>-8.5</v>
      </c>
      <c r="S92" s="1">
        <v>-5</v>
      </c>
      <c r="T92" s="1"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>
        <v>-2.5</v>
      </c>
      <c r="C93" s="1"/>
      <c r="D93" s="1"/>
      <c r="E93" s="1">
        <v>-4.5</v>
      </c>
      <c r="F93" s="1">
        <v>-11</v>
      </c>
      <c r="G93" s="1">
        <v>-11</v>
      </c>
      <c r="H93" s="1">
        <v>-5</v>
      </c>
      <c r="I93" s="1">
        <v>-11.6</v>
      </c>
      <c r="J93" s="1">
        <v>-5</v>
      </c>
      <c r="K93" s="1">
        <v>-5</v>
      </c>
      <c r="L93" s="1">
        <v>-2.5</v>
      </c>
      <c r="M93" s="1">
        <v>-11.6</v>
      </c>
      <c r="N93" s="1">
        <v>-11.6</v>
      </c>
      <c r="O93" s="1">
        <v>-11.6</v>
      </c>
      <c r="P93" s="1">
        <v>0</v>
      </c>
      <c r="Q93" s="1">
        <v>-11.6</v>
      </c>
      <c r="R93" s="1">
        <v>-8.5</v>
      </c>
      <c r="S93" s="1">
        <v>-5</v>
      </c>
      <c r="T93" s="1"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>
        <v>0</v>
      </c>
      <c r="C94" s="1"/>
      <c r="D94" s="1"/>
      <c r="E94" s="1">
        <v>-4.5</v>
      </c>
      <c r="F94" s="1">
        <v>-11</v>
      </c>
      <c r="G94" s="1">
        <v>-11</v>
      </c>
      <c r="H94" s="1">
        <v>-2.5</v>
      </c>
      <c r="I94" s="1">
        <v>-11.6</v>
      </c>
      <c r="J94" s="1">
        <v>-2.5</v>
      </c>
      <c r="K94" s="1">
        <v>-5</v>
      </c>
      <c r="L94" s="1">
        <v>-2.5</v>
      </c>
      <c r="M94" s="1">
        <v>-11.6</v>
      </c>
      <c r="N94" s="1">
        <v>-11.6</v>
      </c>
      <c r="O94" s="1">
        <v>-11.6</v>
      </c>
      <c r="P94" s="1">
        <v>0</v>
      </c>
      <c r="Q94" s="1">
        <v>-11.6</v>
      </c>
      <c r="R94" s="1">
        <v>-8.5</v>
      </c>
      <c r="S94" s="1">
        <v>-5</v>
      </c>
      <c r="T94" s="1"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>
        <v>0</v>
      </c>
      <c r="C95" s="1"/>
      <c r="D95" s="1"/>
      <c r="E95" s="1">
        <v>-4.5</v>
      </c>
      <c r="F95" s="1">
        <v>-11</v>
      </c>
      <c r="G95" s="1">
        <v>-11</v>
      </c>
      <c r="H95" s="1">
        <v>-2.5</v>
      </c>
      <c r="I95" s="1">
        <v>-11.6</v>
      </c>
      <c r="J95" s="1">
        <v>-2.5</v>
      </c>
      <c r="K95" s="1">
        <v>-5</v>
      </c>
      <c r="L95" s="1">
        <v>-2.5</v>
      </c>
      <c r="M95" s="1">
        <v>-11.6</v>
      </c>
      <c r="N95" s="1">
        <v>-11.6</v>
      </c>
      <c r="O95" s="1">
        <v>-11.6</v>
      </c>
      <c r="P95" s="1">
        <v>0</v>
      </c>
      <c r="Q95" s="1">
        <v>-11.6</v>
      </c>
      <c r="R95" s="1">
        <v>-8.5</v>
      </c>
      <c r="S95" s="1">
        <v>-5</v>
      </c>
      <c r="T95" s="1"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>
        <v>0</v>
      </c>
      <c r="C96" s="1"/>
      <c r="D96" s="1"/>
      <c r="E96" s="1">
        <v>-5</v>
      </c>
      <c r="F96" s="1">
        <v>-11</v>
      </c>
      <c r="G96" s="1">
        <v>-11.6</v>
      </c>
      <c r="H96" s="1">
        <v>-2.5</v>
      </c>
      <c r="I96" s="1">
        <v>-5</v>
      </c>
      <c r="J96" s="1">
        <v>-2.5</v>
      </c>
      <c r="K96" s="1">
        <v>-5</v>
      </c>
      <c r="L96" s="1">
        <v>-2.5</v>
      </c>
      <c r="M96" s="1">
        <v>-11.6</v>
      </c>
      <c r="N96" s="1">
        <v>-11.6</v>
      </c>
      <c r="O96" s="1">
        <v>-11.6</v>
      </c>
      <c r="P96" s="1">
        <v>0</v>
      </c>
      <c r="Q96" s="1">
        <v>-11.6</v>
      </c>
      <c r="R96" s="1">
        <v>-8.5</v>
      </c>
      <c r="S96" s="1">
        <v>-5</v>
      </c>
      <c r="T96" s="1"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>
        <v>0</v>
      </c>
      <c r="C97" s="1"/>
      <c r="D97" s="1"/>
      <c r="E97" s="1">
        <v>-5</v>
      </c>
      <c r="F97" s="1">
        <v>-11</v>
      </c>
      <c r="G97" s="1">
        <v>-11.6</v>
      </c>
      <c r="H97" s="1">
        <v>-2.5</v>
      </c>
      <c r="I97" s="1">
        <v>-5</v>
      </c>
      <c r="J97" s="1">
        <v>-2.5</v>
      </c>
      <c r="K97" s="1">
        <v>-5</v>
      </c>
      <c r="L97" s="1">
        <v>-2.5</v>
      </c>
      <c r="M97" s="1">
        <v>-11.6</v>
      </c>
      <c r="N97" s="1">
        <v>-11.6</v>
      </c>
      <c r="O97" s="1">
        <v>-11.6</v>
      </c>
      <c r="P97" s="1">
        <v>0</v>
      </c>
      <c r="Q97" s="1">
        <v>-11.6</v>
      </c>
      <c r="R97" s="1">
        <v>-8.5</v>
      </c>
      <c r="S97" s="1">
        <v>-5</v>
      </c>
      <c r="T97" s="1"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>
        <v>0</v>
      </c>
      <c r="C98" s="1"/>
      <c r="D98" s="1"/>
      <c r="E98" s="1">
        <v>-5</v>
      </c>
      <c r="F98" s="1">
        <v>-11</v>
      </c>
      <c r="G98" s="1">
        <v>-8.5</v>
      </c>
      <c r="H98" s="1">
        <v>-2.5</v>
      </c>
      <c r="I98" s="1">
        <v>-2.5</v>
      </c>
      <c r="J98" s="1">
        <v>-2.5</v>
      </c>
      <c r="K98" s="1">
        <v>-5</v>
      </c>
      <c r="L98" s="1">
        <v>-2.5</v>
      </c>
      <c r="M98" s="1">
        <v>-11.6</v>
      </c>
      <c r="N98" s="1">
        <v>-11.6</v>
      </c>
      <c r="O98" s="1">
        <v>-11.6</v>
      </c>
      <c r="P98" s="1">
        <v>0</v>
      </c>
      <c r="Q98" s="1">
        <v>-11.6</v>
      </c>
      <c r="R98" s="1">
        <v>-8.5</v>
      </c>
      <c r="S98" s="1">
        <v>-5</v>
      </c>
      <c r="T98" s="1"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>
        <v>0</v>
      </c>
      <c r="C99" s="1"/>
      <c r="D99" s="1"/>
      <c r="E99" s="1">
        <v>-5</v>
      </c>
      <c r="F99" s="1">
        <v>-11</v>
      </c>
      <c r="G99" s="1">
        <v>-8.5</v>
      </c>
      <c r="H99" s="1">
        <v>-2.5</v>
      </c>
      <c r="I99" s="1">
        <v>-2.5</v>
      </c>
      <c r="J99" s="1">
        <v>-2.5</v>
      </c>
      <c r="K99" s="1">
        <v>-5</v>
      </c>
      <c r="L99" s="1">
        <v>-2.5</v>
      </c>
      <c r="M99" s="1">
        <v>-11.6</v>
      </c>
      <c r="N99" s="1">
        <v>-11.6</v>
      </c>
      <c r="O99" s="1">
        <v>-11.6</v>
      </c>
      <c r="P99" s="1">
        <v>0</v>
      </c>
      <c r="Q99" s="1">
        <v>-11.6</v>
      </c>
      <c r="R99" s="1">
        <v>-8.5</v>
      </c>
      <c r="S99" s="1">
        <v>-5</v>
      </c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-0.02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-2.9000000000000001E-2</v>
      </c>
      <c r="F100" s="3">
        <f t="shared" si="0"/>
        <v>-7.8799999999999981E-2</v>
      </c>
      <c r="G100" s="3">
        <f t="shared" si="0"/>
        <v>-9.8300000000000012E-2</v>
      </c>
      <c r="H100" s="3">
        <f t="shared" si="0"/>
        <v>-7.2449999999999987E-2</v>
      </c>
      <c r="I100" s="3">
        <f t="shared" si="0"/>
        <v>-6.3049999999999981E-2</v>
      </c>
      <c r="J100" s="3">
        <f t="shared" si="0"/>
        <v>-6.7999999999999991E-2</v>
      </c>
      <c r="K100" s="3">
        <f t="shared" si="0"/>
        <v>-6.13E-2</v>
      </c>
      <c r="L100" s="3">
        <f t="shared" si="0"/>
        <v>-3.7499999999999999E-2</v>
      </c>
      <c r="M100" s="3">
        <f t="shared" si="0"/>
        <v>-8.5200000000000026E-2</v>
      </c>
      <c r="N100" s="3">
        <f t="shared" si="0"/>
        <v>-0.1163000000000001</v>
      </c>
      <c r="O100" s="3">
        <f t="shared" si="0"/>
        <v>-0.14395000000000011</v>
      </c>
      <c r="P100" s="3">
        <f t="shared" si="0"/>
        <v>-7.9799999999999982E-2</v>
      </c>
      <c r="Q100" s="3">
        <f t="shared" si="0"/>
        <v>-0.10025000000000006</v>
      </c>
      <c r="R100" s="3">
        <f t="shared" si="0"/>
        <v>-8.6550000000000002E-2</v>
      </c>
      <c r="S100" s="3">
        <f t="shared" si="0"/>
        <v>-6.1249999999999999E-2</v>
      </c>
      <c r="T100" s="3">
        <f t="shared" si="0"/>
        <v>-1.7250000000000001E-2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-1.3560499999999935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149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-19.2</v>
      </c>
      <c r="D4" s="1">
        <v>-19.2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v>-1</v>
      </c>
      <c r="P4" s="1">
        <v>-19.2</v>
      </c>
      <c r="Q4" s="1"/>
      <c r="R4" s="1"/>
      <c r="S4" s="1"/>
      <c r="T4" s="1"/>
      <c r="U4" s="1">
        <v>-19.2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0</v>
      </c>
      <c r="C5" s="1">
        <v>-19.2</v>
      </c>
      <c r="D5" s="1">
        <v>-19.2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v>-1</v>
      </c>
      <c r="P5" s="1">
        <v>-19.2</v>
      </c>
      <c r="Q5" s="1"/>
      <c r="R5" s="1"/>
      <c r="S5" s="1"/>
      <c r="T5" s="1"/>
      <c r="U5" s="1">
        <v>-19.2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0</v>
      </c>
      <c r="C6" s="1">
        <v>-19.2</v>
      </c>
      <c r="D6" s="1">
        <v>-19.2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v>-1</v>
      </c>
      <c r="P6" s="1">
        <v>-19.2</v>
      </c>
      <c r="Q6" s="1"/>
      <c r="R6" s="1"/>
      <c r="S6" s="1"/>
      <c r="T6" s="1"/>
      <c r="U6" s="1">
        <v>-19.2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0</v>
      </c>
      <c r="C7" s="1">
        <v>-19.2</v>
      </c>
      <c r="D7" s="1">
        <v>-19.2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v>-1</v>
      </c>
      <c r="P7" s="1">
        <v>-19.2</v>
      </c>
      <c r="Q7" s="1"/>
      <c r="R7" s="1"/>
      <c r="S7" s="1"/>
      <c r="T7" s="1"/>
      <c r="U7" s="1">
        <v>-19.2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>
        <v>-19.2</v>
      </c>
      <c r="D8" s="1">
        <v>-19.2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v>-1</v>
      </c>
      <c r="P8" s="1">
        <v>-19.2</v>
      </c>
      <c r="Q8" s="1"/>
      <c r="R8" s="1"/>
      <c r="S8" s="1"/>
      <c r="T8" s="1"/>
      <c r="U8" s="1">
        <v>-19.2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>
        <v>-19.2</v>
      </c>
      <c r="D9" s="1">
        <v>-19.2</v>
      </c>
      <c r="E9" s="1"/>
      <c r="F9" s="1"/>
      <c r="G9" s="1"/>
      <c r="H9" s="1"/>
      <c r="I9" s="1"/>
      <c r="J9" s="1"/>
      <c r="K9" s="1"/>
      <c r="L9" s="1"/>
      <c r="M9" s="1"/>
      <c r="N9" s="1"/>
      <c r="O9" s="1">
        <v>-1</v>
      </c>
      <c r="P9" s="1">
        <v>-19.2</v>
      </c>
      <c r="Q9" s="1"/>
      <c r="R9" s="1"/>
      <c r="S9" s="1"/>
      <c r="T9" s="1"/>
      <c r="U9" s="1">
        <v>-19.2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0</v>
      </c>
      <c r="C10" s="1">
        <v>-19.2</v>
      </c>
      <c r="D10" s="1">
        <v>-19.2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-1</v>
      </c>
      <c r="P10" s="1">
        <v>-19.2</v>
      </c>
      <c r="Q10" s="1"/>
      <c r="R10" s="1"/>
      <c r="S10" s="1"/>
      <c r="T10" s="1"/>
      <c r="U10" s="1">
        <v>-19.2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0</v>
      </c>
      <c r="C11" s="1">
        <v>-19.2</v>
      </c>
      <c r="D11" s="1">
        <v>-19.2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-1</v>
      </c>
      <c r="P11" s="1">
        <v>-19.2</v>
      </c>
      <c r="Q11" s="1"/>
      <c r="R11" s="1"/>
      <c r="S11" s="1"/>
      <c r="T11" s="1"/>
      <c r="U11" s="1">
        <v>-19.2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0</v>
      </c>
      <c r="C12" s="1">
        <v>-19.2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-1</v>
      </c>
      <c r="P12" s="1">
        <v>0</v>
      </c>
      <c r="Q12" s="1"/>
      <c r="R12" s="1"/>
      <c r="S12" s="1"/>
      <c r="T12" s="1"/>
      <c r="U12" s="1">
        <v>-19.2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0</v>
      </c>
      <c r="C13" s="1">
        <v>-19.2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-1</v>
      </c>
      <c r="P13" s="1">
        <v>0</v>
      </c>
      <c r="Q13" s="1"/>
      <c r="R13" s="1"/>
      <c r="S13" s="1"/>
      <c r="T13" s="1"/>
      <c r="U13" s="1">
        <v>-19.2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0</v>
      </c>
      <c r="C14" s="1">
        <v>-19.2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-1</v>
      </c>
      <c r="P14" s="1">
        <v>0</v>
      </c>
      <c r="Q14" s="1"/>
      <c r="R14" s="1"/>
      <c r="S14" s="1"/>
      <c r="T14" s="1"/>
      <c r="U14" s="1">
        <v>-19.2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0</v>
      </c>
      <c r="C15" s="1">
        <v>-19.2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-1</v>
      </c>
      <c r="P15" s="1">
        <v>0</v>
      </c>
      <c r="Q15" s="1"/>
      <c r="R15" s="1"/>
      <c r="S15" s="1"/>
      <c r="T15" s="1"/>
      <c r="U15" s="1">
        <v>-19.2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-9.1999999999999993</v>
      </c>
      <c r="C16" s="1">
        <v>-19.2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>
        <v>0</v>
      </c>
      <c r="Q16" s="1"/>
      <c r="R16" s="1"/>
      <c r="S16" s="1"/>
      <c r="T16" s="1"/>
      <c r="U16" s="1">
        <v>-19.2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-9.1999999999999993</v>
      </c>
      <c r="C17" s="1">
        <v>-19.2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>
        <v>0</v>
      </c>
      <c r="Q17" s="1"/>
      <c r="R17" s="1"/>
      <c r="S17" s="1"/>
      <c r="T17" s="1"/>
      <c r="U17" s="1">
        <v>-19.2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-9.1999999999999993</v>
      </c>
      <c r="C18" s="1">
        <v>-19.2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>
        <v>0</v>
      </c>
      <c r="Q18" s="1"/>
      <c r="R18" s="1"/>
      <c r="S18" s="1"/>
      <c r="T18" s="1"/>
      <c r="U18" s="1">
        <v>-19.2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-9.1999999999999993</v>
      </c>
      <c r="C19" s="1">
        <v>-19.2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>
        <v>0</v>
      </c>
      <c r="Q19" s="1"/>
      <c r="R19" s="1"/>
      <c r="S19" s="1"/>
      <c r="T19" s="1"/>
      <c r="U19" s="1">
        <v>-19.2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-19.2</v>
      </c>
      <c r="C20" s="1">
        <v>-19.2</v>
      </c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>
        <v>0</v>
      </c>
      <c r="Q20" s="1"/>
      <c r="R20" s="1"/>
      <c r="S20" s="1"/>
      <c r="T20" s="1"/>
      <c r="U20" s="1">
        <v>-19.2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-19.2</v>
      </c>
      <c r="C21" s="1">
        <v>-19.2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>
        <v>0</v>
      </c>
      <c r="Q21" s="1"/>
      <c r="R21" s="1"/>
      <c r="S21" s="1"/>
      <c r="T21" s="1"/>
      <c r="U21" s="1">
        <v>-19.2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-19.2</v>
      </c>
      <c r="C22" s="1">
        <v>-19.2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0</v>
      </c>
      <c r="Q22" s="1"/>
      <c r="R22" s="1"/>
      <c r="S22" s="1"/>
      <c r="T22" s="1"/>
      <c r="U22" s="1">
        <v>-19.2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-19.2</v>
      </c>
      <c r="C23" s="1">
        <v>-19.2</v>
      </c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>
        <v>0</v>
      </c>
      <c r="Q23" s="1"/>
      <c r="R23" s="1"/>
      <c r="S23" s="1"/>
      <c r="T23" s="1"/>
      <c r="U23" s="1">
        <v>-19.2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-19.2</v>
      </c>
      <c r="C24" s="1">
        <v>-19.2</v>
      </c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>
        <v>0</v>
      </c>
      <c r="Q24" s="1"/>
      <c r="R24" s="1"/>
      <c r="S24" s="1"/>
      <c r="T24" s="1"/>
      <c r="U24" s="1">
        <v>-19.2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-19.2</v>
      </c>
      <c r="C25" s="1">
        <v>-19.2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>
        <v>0</v>
      </c>
      <c r="Q25" s="1"/>
      <c r="R25" s="1"/>
      <c r="S25" s="1"/>
      <c r="T25" s="1"/>
      <c r="U25" s="1">
        <v>-19.2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-19.2</v>
      </c>
      <c r="C26" s="1">
        <v>-19.2</v>
      </c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>
        <v>0</v>
      </c>
      <c r="Q26" s="1"/>
      <c r="R26" s="1"/>
      <c r="S26" s="1"/>
      <c r="T26" s="1"/>
      <c r="U26" s="1">
        <v>-19.2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-19.2</v>
      </c>
      <c r="C27" s="1">
        <v>-19.2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0</v>
      </c>
      <c r="Q27" s="1"/>
      <c r="R27" s="1"/>
      <c r="S27" s="1"/>
      <c r="T27" s="1"/>
      <c r="U27" s="1">
        <v>-19.2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-19.2</v>
      </c>
      <c r="C28" s="1">
        <v>-19.2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>
        <v>0</v>
      </c>
      <c r="Q28" s="1"/>
      <c r="R28" s="1"/>
      <c r="S28" s="1"/>
      <c r="T28" s="1"/>
      <c r="U28" s="1">
        <v>-19.2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-19.2</v>
      </c>
      <c r="C29" s="1">
        <v>-19.2</v>
      </c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>
        <v>0</v>
      </c>
      <c r="Q29" s="1"/>
      <c r="R29" s="1"/>
      <c r="S29" s="1"/>
      <c r="T29" s="1"/>
      <c r="U29" s="1">
        <v>-19.2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-19.2</v>
      </c>
      <c r="C30" s="1">
        <v>-19.2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>
        <v>0</v>
      </c>
      <c r="Q30" s="1"/>
      <c r="R30" s="1"/>
      <c r="S30" s="1"/>
      <c r="T30" s="1"/>
      <c r="U30" s="1">
        <v>-19.2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-19.2</v>
      </c>
      <c r="C31" s="1">
        <v>-19.2</v>
      </c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>
        <v>0</v>
      </c>
      <c r="Q31" s="1"/>
      <c r="R31" s="1"/>
      <c r="S31" s="1"/>
      <c r="T31" s="1"/>
      <c r="U31" s="1">
        <v>-19.2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-19.2</v>
      </c>
      <c r="C32" s="1">
        <v>-19.2</v>
      </c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-3.9</v>
      </c>
      <c r="P32" s="1">
        <v>0</v>
      </c>
      <c r="Q32" s="1"/>
      <c r="R32" s="1"/>
      <c r="S32" s="1"/>
      <c r="T32" s="1"/>
      <c r="U32" s="1">
        <v>-19.2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-19.2</v>
      </c>
      <c r="C33" s="1">
        <v>-19.2</v>
      </c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-3.9</v>
      </c>
      <c r="P33" s="1">
        <v>0</v>
      </c>
      <c r="Q33" s="1"/>
      <c r="R33" s="1"/>
      <c r="S33" s="1"/>
      <c r="T33" s="1"/>
      <c r="U33" s="1">
        <v>-19.2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-19.2</v>
      </c>
      <c r="C34" s="1">
        <v>-19.2</v>
      </c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-3.9</v>
      </c>
      <c r="P34" s="1">
        <v>0</v>
      </c>
      <c r="Q34" s="1"/>
      <c r="R34" s="1"/>
      <c r="S34" s="1"/>
      <c r="T34" s="1"/>
      <c r="U34" s="1">
        <v>-19.2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-19.2</v>
      </c>
      <c r="C35" s="1">
        <v>-19.2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-3.9</v>
      </c>
      <c r="P35" s="1">
        <v>0</v>
      </c>
      <c r="Q35" s="1"/>
      <c r="R35" s="1"/>
      <c r="S35" s="1"/>
      <c r="T35" s="1"/>
      <c r="U35" s="1">
        <v>-19.2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-19.2</v>
      </c>
      <c r="C36" s="1">
        <v>-19.2</v>
      </c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-3.9</v>
      </c>
      <c r="P36" s="1">
        <v>0</v>
      </c>
      <c r="Q36" s="1"/>
      <c r="R36" s="1"/>
      <c r="S36" s="1"/>
      <c r="T36" s="1"/>
      <c r="U36" s="1">
        <v>-19.2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-19.2</v>
      </c>
      <c r="C37" s="1">
        <v>-19.2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-3.9</v>
      </c>
      <c r="P37" s="1">
        <v>0</v>
      </c>
      <c r="Q37" s="1"/>
      <c r="R37" s="1"/>
      <c r="S37" s="1"/>
      <c r="T37" s="1"/>
      <c r="U37" s="1">
        <v>-19.2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-19.2</v>
      </c>
      <c r="C38" s="1">
        <v>-19.2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-3.9</v>
      </c>
      <c r="P38" s="1">
        <v>0</v>
      </c>
      <c r="Q38" s="1"/>
      <c r="R38" s="1"/>
      <c r="S38" s="1"/>
      <c r="T38" s="1"/>
      <c r="U38" s="1">
        <v>-19.2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-19.2</v>
      </c>
      <c r="C39" s="1">
        <v>-19.2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-3.9</v>
      </c>
      <c r="P39" s="1">
        <v>0</v>
      </c>
      <c r="Q39" s="1"/>
      <c r="R39" s="1"/>
      <c r="S39" s="1"/>
      <c r="T39" s="1"/>
      <c r="U39" s="1">
        <v>-19.2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-19.2</v>
      </c>
      <c r="C40" s="1">
        <v>-19.2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-3.9</v>
      </c>
      <c r="P40" s="1">
        <v>0</v>
      </c>
      <c r="Q40" s="1"/>
      <c r="R40" s="1"/>
      <c r="S40" s="1"/>
      <c r="T40" s="1"/>
      <c r="U40" s="1">
        <v>-19.2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-19.2</v>
      </c>
      <c r="C41" s="1">
        <v>-19.2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-3.9</v>
      </c>
      <c r="P41" s="1">
        <v>0</v>
      </c>
      <c r="Q41" s="1"/>
      <c r="R41" s="1"/>
      <c r="S41" s="1"/>
      <c r="T41" s="1"/>
      <c r="U41" s="1">
        <v>-19.2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-19.2</v>
      </c>
      <c r="C42" s="1">
        <v>-19.2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-3.9</v>
      </c>
      <c r="P42" s="1">
        <v>0</v>
      </c>
      <c r="Q42" s="1"/>
      <c r="R42" s="1"/>
      <c r="S42" s="1"/>
      <c r="T42" s="1"/>
      <c r="U42" s="1">
        <v>-19.2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-19.2</v>
      </c>
      <c r="C43" s="1">
        <v>-19.2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-3.9</v>
      </c>
      <c r="P43" s="1">
        <v>0</v>
      </c>
      <c r="Q43" s="1"/>
      <c r="R43" s="1"/>
      <c r="S43" s="1"/>
      <c r="T43" s="1"/>
      <c r="U43" s="1">
        <v>-19.2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-19.2</v>
      </c>
      <c r="C44" s="1">
        <v>-19.2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-3.9</v>
      </c>
      <c r="P44" s="1">
        <v>0</v>
      </c>
      <c r="Q44" s="1"/>
      <c r="R44" s="1"/>
      <c r="S44" s="1"/>
      <c r="T44" s="1"/>
      <c r="U44" s="1">
        <v>-19.2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-19.2</v>
      </c>
      <c r="C45" s="1">
        <v>-19.2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-3.9</v>
      </c>
      <c r="P45" s="1">
        <v>0</v>
      </c>
      <c r="Q45" s="1"/>
      <c r="R45" s="1"/>
      <c r="S45" s="1"/>
      <c r="T45" s="1"/>
      <c r="U45" s="1">
        <v>-19.2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-19.2</v>
      </c>
      <c r="C46" s="1">
        <v>-19.2</v>
      </c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-3.9</v>
      </c>
      <c r="P46" s="1">
        <v>0</v>
      </c>
      <c r="Q46" s="1"/>
      <c r="R46" s="1"/>
      <c r="S46" s="1"/>
      <c r="T46" s="1"/>
      <c r="U46" s="1">
        <v>-19.2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-19.2</v>
      </c>
      <c r="C47" s="1">
        <v>-19.2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-3.9</v>
      </c>
      <c r="P47" s="1">
        <v>0</v>
      </c>
      <c r="Q47" s="1"/>
      <c r="R47" s="1"/>
      <c r="S47" s="1"/>
      <c r="T47" s="1"/>
      <c r="U47" s="1">
        <v>-19.2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-19.2</v>
      </c>
      <c r="C48" s="1">
        <v>-19.2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-3.9</v>
      </c>
      <c r="P48" s="1">
        <v>0</v>
      </c>
      <c r="Q48" s="1"/>
      <c r="R48" s="1"/>
      <c r="S48" s="1"/>
      <c r="T48" s="1"/>
      <c r="U48" s="1">
        <v>-19.2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-19.2</v>
      </c>
      <c r="C49" s="1">
        <v>-19.2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-3.9</v>
      </c>
      <c r="P49" s="1">
        <v>0</v>
      </c>
      <c r="Q49" s="1"/>
      <c r="R49" s="1"/>
      <c r="S49" s="1"/>
      <c r="T49" s="1"/>
      <c r="U49" s="1">
        <v>-19.2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-19.2</v>
      </c>
      <c r="C50" s="1">
        <v>-19.2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-3.9</v>
      </c>
      <c r="P50" s="1">
        <v>0</v>
      </c>
      <c r="Q50" s="1"/>
      <c r="R50" s="1"/>
      <c r="S50" s="1"/>
      <c r="T50" s="1"/>
      <c r="U50" s="1">
        <v>-19.2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-19.2</v>
      </c>
      <c r="C51" s="1">
        <v>-19.2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-3.9</v>
      </c>
      <c r="P51" s="1">
        <v>0</v>
      </c>
      <c r="Q51" s="1"/>
      <c r="R51" s="1"/>
      <c r="S51" s="1"/>
      <c r="T51" s="1"/>
      <c r="U51" s="1">
        <v>-19.2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-19.2</v>
      </c>
      <c r="C52" s="1">
        <v>-19.2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-3.9</v>
      </c>
      <c r="P52" s="1">
        <v>0</v>
      </c>
      <c r="Q52" s="1"/>
      <c r="R52" s="1"/>
      <c r="S52" s="1"/>
      <c r="T52" s="1"/>
      <c r="U52" s="1">
        <v>-19.2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-19.2</v>
      </c>
      <c r="C53" s="1">
        <v>-19.2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-3.9</v>
      </c>
      <c r="P53" s="1">
        <v>0</v>
      </c>
      <c r="Q53" s="1"/>
      <c r="R53" s="1"/>
      <c r="S53" s="1"/>
      <c r="T53" s="1"/>
      <c r="U53" s="1">
        <v>-19.2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-19.2</v>
      </c>
      <c r="C54" s="1">
        <v>-19.2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-3.9</v>
      </c>
      <c r="P54" s="1">
        <v>0</v>
      </c>
      <c r="Q54" s="1"/>
      <c r="R54" s="1"/>
      <c r="S54" s="1"/>
      <c r="T54" s="1"/>
      <c r="U54" s="1">
        <v>-19.2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-19.2</v>
      </c>
      <c r="C55" s="1">
        <v>-19.2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-3.9</v>
      </c>
      <c r="P55" s="1">
        <v>0</v>
      </c>
      <c r="Q55" s="1"/>
      <c r="R55" s="1"/>
      <c r="S55" s="1"/>
      <c r="T55" s="1"/>
      <c r="U55" s="1">
        <v>-19.2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-19.2</v>
      </c>
      <c r="C56" s="1">
        <v>-19.2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-3.9</v>
      </c>
      <c r="P56" s="1">
        <v>0</v>
      </c>
      <c r="Q56" s="1"/>
      <c r="R56" s="1"/>
      <c r="S56" s="1"/>
      <c r="T56" s="1"/>
      <c r="U56" s="1">
        <v>-19.2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-19.2</v>
      </c>
      <c r="C57" s="1">
        <v>-19.2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-3.9</v>
      </c>
      <c r="P57" s="1">
        <v>0</v>
      </c>
      <c r="Q57" s="1"/>
      <c r="R57" s="1"/>
      <c r="S57" s="1"/>
      <c r="T57" s="1"/>
      <c r="U57" s="1">
        <v>-19.2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-19.2</v>
      </c>
      <c r="C58" s="1">
        <v>-19.2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-3.9</v>
      </c>
      <c r="P58" s="1">
        <v>0</v>
      </c>
      <c r="Q58" s="1"/>
      <c r="R58" s="1"/>
      <c r="S58" s="1"/>
      <c r="T58" s="1"/>
      <c r="U58" s="1">
        <v>-19.2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-19.2</v>
      </c>
      <c r="C59" s="1">
        <v>-19.2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-3.9</v>
      </c>
      <c r="P59" s="1">
        <v>0</v>
      </c>
      <c r="Q59" s="1"/>
      <c r="R59" s="1"/>
      <c r="S59" s="1"/>
      <c r="T59" s="1"/>
      <c r="U59" s="1">
        <v>-19.2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-19.2</v>
      </c>
      <c r="C60" s="1">
        <v>-19.2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-3.9</v>
      </c>
      <c r="P60" s="1">
        <v>0</v>
      </c>
      <c r="Q60" s="1"/>
      <c r="R60" s="1"/>
      <c r="S60" s="1"/>
      <c r="T60" s="1"/>
      <c r="U60" s="1">
        <v>-19.2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-19.2</v>
      </c>
      <c r="C61" s="1">
        <v>-19.2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-3.9</v>
      </c>
      <c r="P61" s="1">
        <v>0</v>
      </c>
      <c r="Q61" s="1"/>
      <c r="R61" s="1"/>
      <c r="S61" s="1"/>
      <c r="T61" s="1"/>
      <c r="U61" s="1">
        <v>-19.2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-19.2</v>
      </c>
      <c r="C62" s="1">
        <v>-19.2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-3.9</v>
      </c>
      <c r="P62" s="1">
        <v>0</v>
      </c>
      <c r="Q62" s="1"/>
      <c r="R62" s="1"/>
      <c r="S62" s="1"/>
      <c r="T62" s="1"/>
      <c r="U62" s="1">
        <v>-19.2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-19.2</v>
      </c>
      <c r="C63" s="1">
        <v>-19.2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-3.9</v>
      </c>
      <c r="P63" s="1">
        <v>0</v>
      </c>
      <c r="Q63" s="1"/>
      <c r="R63" s="1"/>
      <c r="S63" s="1"/>
      <c r="T63" s="1"/>
      <c r="U63" s="1">
        <v>-19.2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-19.2</v>
      </c>
      <c r="C64" s="1">
        <v>-19.2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-3.9</v>
      </c>
      <c r="P64" s="1">
        <v>0</v>
      </c>
      <c r="Q64" s="1"/>
      <c r="R64" s="1"/>
      <c r="S64" s="1"/>
      <c r="T64" s="1"/>
      <c r="U64" s="1">
        <v>-19.2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-19.2</v>
      </c>
      <c r="C65" s="1">
        <v>-19.2</v>
      </c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-3.9</v>
      </c>
      <c r="P65" s="1">
        <v>0</v>
      </c>
      <c r="Q65" s="1"/>
      <c r="R65" s="1"/>
      <c r="S65" s="1"/>
      <c r="T65" s="1"/>
      <c r="U65" s="1">
        <v>-19.2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-19.2</v>
      </c>
      <c r="C66" s="1">
        <v>-19.2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-3.9</v>
      </c>
      <c r="P66" s="1">
        <v>0</v>
      </c>
      <c r="Q66" s="1"/>
      <c r="R66" s="1"/>
      <c r="S66" s="1"/>
      <c r="T66" s="1"/>
      <c r="U66" s="1">
        <v>-19.2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-19.2</v>
      </c>
      <c r="C67" s="1">
        <v>-19.2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-3.9</v>
      </c>
      <c r="P67" s="1">
        <v>0</v>
      </c>
      <c r="Q67" s="1"/>
      <c r="R67" s="1"/>
      <c r="S67" s="1"/>
      <c r="T67" s="1"/>
      <c r="U67" s="1">
        <v>-19.2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-19.2</v>
      </c>
      <c r="C68" s="1">
        <v>-19.2</v>
      </c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-3.9</v>
      </c>
      <c r="P68" s="1">
        <v>0</v>
      </c>
      <c r="Q68" s="1"/>
      <c r="R68" s="1"/>
      <c r="S68" s="1"/>
      <c r="T68" s="1"/>
      <c r="U68" s="1">
        <v>-19.2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-19.2</v>
      </c>
      <c r="C69" s="1">
        <v>-19.2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-3.9</v>
      </c>
      <c r="P69" s="1">
        <v>0</v>
      </c>
      <c r="Q69" s="1"/>
      <c r="R69" s="1"/>
      <c r="S69" s="1"/>
      <c r="T69" s="1"/>
      <c r="U69" s="1">
        <v>-19.2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-19.2</v>
      </c>
      <c r="C70" s="1">
        <v>-19.2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-3.9</v>
      </c>
      <c r="P70" s="1">
        <v>0</v>
      </c>
      <c r="Q70" s="1"/>
      <c r="R70" s="1"/>
      <c r="S70" s="1"/>
      <c r="T70" s="1"/>
      <c r="U70" s="1">
        <v>-19.2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-19.2</v>
      </c>
      <c r="C71" s="1">
        <v>-19.2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-3.9</v>
      </c>
      <c r="P71" s="1">
        <v>0</v>
      </c>
      <c r="Q71" s="1"/>
      <c r="R71" s="1"/>
      <c r="S71" s="1"/>
      <c r="T71" s="1"/>
      <c r="U71" s="1">
        <v>-19.2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-19.2</v>
      </c>
      <c r="C72" s="1">
        <v>-19.2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-3.9</v>
      </c>
      <c r="P72" s="1">
        <v>0</v>
      </c>
      <c r="Q72" s="1"/>
      <c r="R72" s="1"/>
      <c r="S72" s="1"/>
      <c r="T72" s="1"/>
      <c r="U72" s="1">
        <v>-19.2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-19.2</v>
      </c>
      <c r="C73" s="1">
        <v>-19.2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-3.9</v>
      </c>
      <c r="P73" s="1">
        <v>0</v>
      </c>
      <c r="Q73" s="1"/>
      <c r="R73" s="1"/>
      <c r="S73" s="1"/>
      <c r="T73" s="1"/>
      <c r="U73" s="1">
        <v>-19.2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-19.2</v>
      </c>
      <c r="C74" s="1">
        <v>-19.2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-3.9</v>
      </c>
      <c r="P74" s="1">
        <v>0</v>
      </c>
      <c r="Q74" s="1"/>
      <c r="R74" s="1"/>
      <c r="S74" s="1"/>
      <c r="T74" s="1"/>
      <c r="U74" s="1">
        <v>-19.2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-19.2</v>
      </c>
      <c r="C75" s="1">
        <v>-19.2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-3.9</v>
      </c>
      <c r="P75" s="1">
        <v>0</v>
      </c>
      <c r="Q75" s="1"/>
      <c r="R75" s="1"/>
      <c r="S75" s="1"/>
      <c r="T75" s="1"/>
      <c r="U75" s="1">
        <v>-19.2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-19.2</v>
      </c>
      <c r="C76" s="1">
        <v>-19.2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-3.9</v>
      </c>
      <c r="P76" s="1">
        <v>0</v>
      </c>
      <c r="Q76" s="1"/>
      <c r="R76" s="1"/>
      <c r="S76" s="1"/>
      <c r="T76" s="1"/>
      <c r="U76" s="1">
        <v>-19.2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-19.2</v>
      </c>
      <c r="C77" s="1">
        <v>-19.2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-3.9</v>
      </c>
      <c r="P77" s="1">
        <v>0</v>
      </c>
      <c r="Q77" s="1"/>
      <c r="R77" s="1"/>
      <c r="S77" s="1"/>
      <c r="T77" s="1"/>
      <c r="U77" s="1">
        <v>-19.2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0</v>
      </c>
      <c r="C78" s="1">
        <v>-19.2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0</v>
      </c>
      <c r="P78" s="1">
        <v>0</v>
      </c>
      <c r="Q78" s="1"/>
      <c r="R78" s="1"/>
      <c r="S78" s="1"/>
      <c r="T78" s="1"/>
      <c r="U78" s="1">
        <v>-19.2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0</v>
      </c>
      <c r="C79" s="1">
        <v>-19.2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0</v>
      </c>
      <c r="P79" s="1">
        <v>0</v>
      </c>
      <c r="Q79" s="1"/>
      <c r="R79" s="1"/>
      <c r="S79" s="1"/>
      <c r="T79" s="1"/>
      <c r="U79" s="1">
        <v>-19.2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-19.2</v>
      </c>
      <c r="C80" s="1">
        <v>-19.2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0</v>
      </c>
      <c r="P80" s="1">
        <v>0</v>
      </c>
      <c r="Q80" s="1"/>
      <c r="R80" s="1"/>
      <c r="S80" s="1"/>
      <c r="T80" s="1"/>
      <c r="U80" s="1">
        <v>-19.2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-19.2</v>
      </c>
      <c r="C81" s="1">
        <v>-19.2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0</v>
      </c>
      <c r="P81" s="1">
        <v>0</v>
      </c>
      <c r="Q81" s="1"/>
      <c r="R81" s="1"/>
      <c r="S81" s="1"/>
      <c r="T81" s="1"/>
      <c r="U81" s="1">
        <v>-19.2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-19.2</v>
      </c>
      <c r="C82" s="1">
        <v>-19.2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0</v>
      </c>
      <c r="P82" s="1">
        <v>0</v>
      </c>
      <c r="Q82" s="1"/>
      <c r="R82" s="1"/>
      <c r="S82" s="1"/>
      <c r="T82" s="1"/>
      <c r="U82" s="1">
        <v>-19.2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-19.2</v>
      </c>
      <c r="C83" s="1">
        <v>-19.2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0</v>
      </c>
      <c r="P83" s="1">
        <v>0</v>
      </c>
      <c r="Q83" s="1"/>
      <c r="R83" s="1"/>
      <c r="S83" s="1"/>
      <c r="T83" s="1"/>
      <c r="U83" s="1">
        <v>-19.2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0</v>
      </c>
      <c r="C84" s="1">
        <v>-19.2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0</v>
      </c>
      <c r="P84" s="1">
        <v>0</v>
      </c>
      <c r="Q84" s="1"/>
      <c r="R84" s="1"/>
      <c r="S84" s="1"/>
      <c r="T84" s="1"/>
      <c r="U84" s="1">
        <v>-19.2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0</v>
      </c>
      <c r="C85" s="1">
        <v>-19.2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0</v>
      </c>
      <c r="P85" s="1">
        <v>0</v>
      </c>
      <c r="Q85" s="1"/>
      <c r="R85" s="1"/>
      <c r="S85" s="1"/>
      <c r="T85" s="1"/>
      <c r="U85" s="1">
        <v>-19.2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0</v>
      </c>
      <c r="C86" s="1">
        <v>-19.2</v>
      </c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0</v>
      </c>
      <c r="P86" s="1">
        <v>0</v>
      </c>
      <c r="Q86" s="1"/>
      <c r="R86" s="1"/>
      <c r="S86" s="1"/>
      <c r="T86" s="1"/>
      <c r="U86" s="1">
        <v>-19.2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0</v>
      </c>
      <c r="C87" s="1">
        <v>-19.2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0</v>
      </c>
      <c r="P87" s="1">
        <v>0</v>
      </c>
      <c r="Q87" s="1"/>
      <c r="R87" s="1"/>
      <c r="S87" s="1"/>
      <c r="T87" s="1"/>
      <c r="U87" s="1">
        <v>-19.2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0</v>
      </c>
      <c r="C88" s="1">
        <v>-19.2</v>
      </c>
      <c r="D88" s="1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-1</v>
      </c>
      <c r="P88" s="1">
        <v>0</v>
      </c>
      <c r="Q88" s="1"/>
      <c r="R88" s="1"/>
      <c r="S88" s="1"/>
      <c r="T88" s="1"/>
      <c r="U88" s="1">
        <v>-19.2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0</v>
      </c>
      <c r="C89" s="1">
        <v>-19.2</v>
      </c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-1</v>
      </c>
      <c r="P89" s="1">
        <v>0</v>
      </c>
      <c r="Q89" s="1"/>
      <c r="R89" s="1"/>
      <c r="S89" s="1"/>
      <c r="T89" s="1"/>
      <c r="U89" s="1">
        <v>-19.2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0</v>
      </c>
      <c r="C90" s="1">
        <v>-19.2</v>
      </c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-1</v>
      </c>
      <c r="P90" s="1">
        <v>0</v>
      </c>
      <c r="Q90" s="1"/>
      <c r="R90" s="1"/>
      <c r="S90" s="1"/>
      <c r="T90" s="1"/>
      <c r="U90" s="1">
        <v>-19.2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0</v>
      </c>
      <c r="C91" s="1">
        <v>-19.2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-1</v>
      </c>
      <c r="P91" s="1">
        <v>0</v>
      </c>
      <c r="Q91" s="1"/>
      <c r="R91" s="1"/>
      <c r="S91" s="1"/>
      <c r="T91" s="1"/>
      <c r="U91" s="1">
        <v>-19.2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0</v>
      </c>
      <c r="C92" s="1">
        <v>-19.2</v>
      </c>
      <c r="D92" s="1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-1</v>
      </c>
      <c r="P92" s="1">
        <v>0</v>
      </c>
      <c r="Q92" s="1"/>
      <c r="R92" s="1"/>
      <c r="S92" s="1"/>
      <c r="T92" s="1"/>
      <c r="U92" s="1">
        <v>-19.2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0</v>
      </c>
      <c r="C93" s="1">
        <v>-19.2</v>
      </c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-1</v>
      </c>
      <c r="P93" s="1">
        <v>0</v>
      </c>
      <c r="Q93" s="1"/>
      <c r="R93" s="1"/>
      <c r="S93" s="1"/>
      <c r="T93" s="1"/>
      <c r="U93" s="1">
        <v>-19.2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0</v>
      </c>
      <c r="C94" s="1">
        <v>-19.2</v>
      </c>
      <c r="D94" s="1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-1</v>
      </c>
      <c r="P94" s="1">
        <v>0</v>
      </c>
      <c r="Q94" s="1"/>
      <c r="R94" s="1"/>
      <c r="S94" s="1"/>
      <c r="T94" s="1"/>
      <c r="U94" s="1">
        <v>-19.2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0</v>
      </c>
      <c r="C95" s="1">
        <v>-19.2</v>
      </c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-1</v>
      </c>
      <c r="P95" s="1">
        <v>0</v>
      </c>
      <c r="Q95" s="1"/>
      <c r="R95" s="1"/>
      <c r="S95" s="1"/>
      <c r="T95" s="1"/>
      <c r="U95" s="1">
        <v>-19.2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0</v>
      </c>
      <c r="C96" s="1">
        <v>-19.2</v>
      </c>
      <c r="D96" s="1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-1</v>
      </c>
      <c r="P96" s="1">
        <v>0</v>
      </c>
      <c r="Q96" s="1"/>
      <c r="R96" s="1"/>
      <c r="S96" s="1"/>
      <c r="T96" s="1"/>
      <c r="U96" s="1">
        <v>-19.2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0</v>
      </c>
      <c r="C97" s="1">
        <v>-19.2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-1</v>
      </c>
      <c r="P97" s="1">
        <v>0</v>
      </c>
      <c r="Q97" s="1"/>
      <c r="R97" s="1"/>
      <c r="S97" s="1"/>
      <c r="T97" s="1"/>
      <c r="U97" s="1">
        <v>-19.2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0</v>
      </c>
      <c r="C98" s="1">
        <v>-19.2</v>
      </c>
      <c r="D98" s="1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-1</v>
      </c>
      <c r="P98" s="1">
        <v>0</v>
      </c>
      <c r="Q98" s="1"/>
      <c r="R98" s="1"/>
      <c r="S98" s="1"/>
      <c r="T98" s="1"/>
      <c r="U98" s="1">
        <v>-19.2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0</v>
      </c>
      <c r="C99" s="1">
        <v>-19.2</v>
      </c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-1</v>
      </c>
      <c r="P99" s="1">
        <v>0</v>
      </c>
      <c r="Q99" s="1"/>
      <c r="R99" s="1"/>
      <c r="S99" s="1"/>
      <c r="T99" s="1"/>
      <c r="U99" s="1">
        <v>-19.2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-0.30680000000000035</v>
      </c>
      <c r="C100" s="3">
        <f t="shared" ref="C100:AF100" si="0">SUM(C4:C99)/4000</f>
        <v>-0.46080000000000076</v>
      </c>
      <c r="D100" s="3">
        <f t="shared" si="0"/>
        <v>-3.8399999999999997E-2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-5.0850000000000041E-2</v>
      </c>
      <c r="P100" s="3">
        <f t="shared" si="0"/>
        <v>-3.8399999999999997E-2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-0.46080000000000076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-0.58725000000000005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150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>
        <v>-19.2</v>
      </c>
      <c r="L4" s="1"/>
      <c r="M4" s="1"/>
      <c r="N4" s="1"/>
      <c r="O4" s="1"/>
      <c r="P4" s="1"/>
      <c r="Q4" s="1"/>
      <c r="R4" s="1"/>
      <c r="S4" s="1"/>
      <c r="T4" s="1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>
        <v>-19.2</v>
      </c>
      <c r="L5" s="1"/>
      <c r="M5" s="1"/>
      <c r="N5" s="1"/>
      <c r="O5" s="1"/>
      <c r="P5" s="1"/>
      <c r="Q5" s="1"/>
      <c r="R5" s="1"/>
      <c r="S5" s="1"/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>
        <v>-19.2</v>
      </c>
      <c r="L6" s="1"/>
      <c r="M6" s="1"/>
      <c r="N6" s="1"/>
      <c r="O6" s="1"/>
      <c r="P6" s="1"/>
      <c r="Q6" s="1"/>
      <c r="R6" s="1"/>
      <c r="S6" s="1"/>
      <c r="T6" s="1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>
        <v>-19.2</v>
      </c>
      <c r="L7" s="1"/>
      <c r="M7" s="1"/>
      <c r="N7" s="1"/>
      <c r="O7" s="1"/>
      <c r="P7" s="1"/>
      <c r="Q7" s="1"/>
      <c r="R7" s="1"/>
      <c r="S7" s="1"/>
      <c r="T7" s="1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>
        <v>-13.8</v>
      </c>
      <c r="L8" s="1"/>
      <c r="M8" s="1"/>
      <c r="N8" s="1"/>
      <c r="O8" s="1"/>
      <c r="P8" s="1"/>
      <c r="Q8" s="1"/>
      <c r="R8" s="1"/>
      <c r="S8" s="1"/>
      <c r="T8" s="1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>
        <v>-13.8</v>
      </c>
      <c r="L9" s="1"/>
      <c r="M9" s="1"/>
      <c r="N9" s="1"/>
      <c r="O9" s="1"/>
      <c r="P9" s="1"/>
      <c r="Q9" s="1"/>
      <c r="R9" s="1"/>
      <c r="S9" s="1"/>
      <c r="T9" s="1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>
        <v>-13.8</v>
      </c>
      <c r="L10" s="1"/>
      <c r="M10" s="1"/>
      <c r="N10" s="1"/>
      <c r="O10" s="1"/>
      <c r="P10" s="1"/>
      <c r="Q10" s="1"/>
      <c r="R10" s="1"/>
      <c r="S10" s="1"/>
      <c r="T10" s="1"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>
        <v>-13.8</v>
      </c>
      <c r="L11" s="1"/>
      <c r="M11" s="1"/>
      <c r="N11" s="1"/>
      <c r="O11" s="1"/>
      <c r="P11" s="1"/>
      <c r="Q11" s="1"/>
      <c r="R11" s="1"/>
      <c r="S11" s="1"/>
      <c r="T11" s="1"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>
        <v>-13.4</v>
      </c>
      <c r="L12" s="1"/>
      <c r="M12" s="1"/>
      <c r="N12" s="1"/>
      <c r="O12" s="1"/>
      <c r="P12" s="1"/>
      <c r="Q12" s="1"/>
      <c r="R12" s="1"/>
      <c r="S12" s="1"/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>
        <v>0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>
        <v>-13.4</v>
      </c>
      <c r="L13" s="1"/>
      <c r="M13" s="1"/>
      <c r="N13" s="1"/>
      <c r="O13" s="1"/>
      <c r="P13" s="1"/>
      <c r="Q13" s="1"/>
      <c r="R13" s="1"/>
      <c r="S13" s="1"/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>
        <v>0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>
        <v>-13.4</v>
      </c>
      <c r="L14" s="1"/>
      <c r="M14" s="1"/>
      <c r="N14" s="1"/>
      <c r="O14" s="1"/>
      <c r="P14" s="1"/>
      <c r="Q14" s="1"/>
      <c r="R14" s="1"/>
      <c r="S14" s="1"/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>
        <v>0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>
        <v>-13.4</v>
      </c>
      <c r="L15" s="1"/>
      <c r="M15" s="1"/>
      <c r="N15" s="1"/>
      <c r="O15" s="1"/>
      <c r="P15" s="1"/>
      <c r="Q15" s="1"/>
      <c r="R15" s="1"/>
      <c r="S15" s="1"/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>
        <v>0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>
        <v>-13.4</v>
      </c>
      <c r="L16" s="1"/>
      <c r="M16" s="1"/>
      <c r="N16" s="1"/>
      <c r="O16" s="1"/>
      <c r="P16" s="1"/>
      <c r="Q16" s="1"/>
      <c r="R16" s="1"/>
      <c r="S16" s="1"/>
      <c r="T16" s="1"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>
        <v>0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>
        <v>-13.4</v>
      </c>
      <c r="L17" s="1"/>
      <c r="M17" s="1"/>
      <c r="N17" s="1"/>
      <c r="O17" s="1"/>
      <c r="P17" s="1"/>
      <c r="Q17" s="1"/>
      <c r="R17" s="1"/>
      <c r="S17" s="1"/>
      <c r="T17" s="1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>
        <v>0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>
        <v>-13.4</v>
      </c>
      <c r="L18" s="1"/>
      <c r="M18" s="1"/>
      <c r="N18" s="1"/>
      <c r="O18" s="1"/>
      <c r="P18" s="1"/>
      <c r="Q18" s="1"/>
      <c r="R18" s="1"/>
      <c r="S18" s="1"/>
      <c r="T18" s="1"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>
        <v>0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>
        <v>-13.4</v>
      </c>
      <c r="L19" s="1"/>
      <c r="M19" s="1"/>
      <c r="N19" s="1"/>
      <c r="O19" s="1"/>
      <c r="P19" s="1"/>
      <c r="Q19" s="1"/>
      <c r="R19" s="1"/>
      <c r="S19" s="1"/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>
        <v>0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>
        <v>-13.4</v>
      </c>
      <c r="L20" s="1"/>
      <c r="M20" s="1"/>
      <c r="N20" s="1"/>
      <c r="O20" s="1"/>
      <c r="P20" s="1"/>
      <c r="Q20" s="1"/>
      <c r="R20" s="1"/>
      <c r="S20" s="1"/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>
        <v>0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>
        <v>-13.4</v>
      </c>
      <c r="L21" s="1"/>
      <c r="M21" s="1"/>
      <c r="N21" s="1"/>
      <c r="O21" s="1"/>
      <c r="P21" s="1"/>
      <c r="Q21" s="1"/>
      <c r="R21" s="1"/>
      <c r="S21" s="1"/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>
        <v>0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>
        <v>-13.4</v>
      </c>
      <c r="L22" s="1"/>
      <c r="M22" s="1"/>
      <c r="N22" s="1"/>
      <c r="O22" s="1"/>
      <c r="P22" s="1"/>
      <c r="Q22" s="1"/>
      <c r="R22" s="1"/>
      <c r="S22" s="1"/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>
        <v>0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>
        <v>-13.4</v>
      </c>
      <c r="L23" s="1"/>
      <c r="M23" s="1"/>
      <c r="N23" s="1"/>
      <c r="O23" s="1"/>
      <c r="P23" s="1"/>
      <c r="Q23" s="1"/>
      <c r="R23" s="1"/>
      <c r="S23" s="1"/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>
        <v>0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>
        <v>-13.4</v>
      </c>
      <c r="L24" s="1"/>
      <c r="M24" s="1"/>
      <c r="N24" s="1"/>
      <c r="O24" s="1"/>
      <c r="P24" s="1"/>
      <c r="Q24" s="1"/>
      <c r="R24" s="1"/>
      <c r="S24" s="1"/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>
        <v>0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>
        <v>-13.4</v>
      </c>
      <c r="L25" s="1"/>
      <c r="M25" s="1"/>
      <c r="N25" s="1"/>
      <c r="O25" s="1"/>
      <c r="P25" s="1"/>
      <c r="Q25" s="1"/>
      <c r="R25" s="1"/>
      <c r="S25" s="1"/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>
        <v>0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>
        <v>-13.4</v>
      </c>
      <c r="L26" s="1"/>
      <c r="M26" s="1"/>
      <c r="N26" s="1"/>
      <c r="O26" s="1"/>
      <c r="P26" s="1"/>
      <c r="Q26" s="1"/>
      <c r="R26" s="1"/>
      <c r="S26" s="1"/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>
        <v>0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>
        <v>-13.4</v>
      </c>
      <c r="L27" s="1"/>
      <c r="M27" s="1"/>
      <c r="N27" s="1"/>
      <c r="O27" s="1"/>
      <c r="P27" s="1"/>
      <c r="Q27" s="1"/>
      <c r="R27" s="1"/>
      <c r="S27" s="1"/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>
        <v>0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>
        <v>-13.4</v>
      </c>
      <c r="L28" s="1"/>
      <c r="M28" s="1"/>
      <c r="N28" s="1"/>
      <c r="O28" s="1"/>
      <c r="P28" s="1"/>
      <c r="Q28" s="1"/>
      <c r="R28" s="1"/>
      <c r="S28" s="1"/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>
        <v>0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>
        <v>-13.4</v>
      </c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>
        <v>0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>
        <v>-13.4</v>
      </c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>
        <v>0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>
        <v>-13.4</v>
      </c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>
        <v>0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>
        <v>-16.3</v>
      </c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>
        <v>0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>
        <v>-16.3</v>
      </c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>
        <v>0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>
        <v>-16.3</v>
      </c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>
        <v>0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>
        <v>-16.3</v>
      </c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>
        <v>0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>
        <v>-19.2</v>
      </c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>
        <v>0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>
        <v>-19.2</v>
      </c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>
        <v>0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>
        <v>-19.2</v>
      </c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>
        <v>0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>
        <v>-19.2</v>
      </c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>
        <v>0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>
        <v>-19.2</v>
      </c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>
        <v>-19.2</v>
      </c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>
        <v>-19.2</v>
      </c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>
        <v>0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>
        <v>-19.2</v>
      </c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>
        <v>0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>
        <v>-19.2</v>
      </c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>
        <v>0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>
        <v>-19.2</v>
      </c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>
        <v>0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>
        <v>-19.2</v>
      </c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>
        <v>0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>
        <v>-19.2</v>
      </c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>
        <v>0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>
        <v>-11.2</v>
      </c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>
        <v>0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>
        <v>-11.2</v>
      </c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>
        <v>0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>
        <v>-11.2</v>
      </c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>
        <v>0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>
        <v>-11.2</v>
      </c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>
        <v>0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>
        <v>-19.2</v>
      </c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>
        <v>0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>
        <v>-19.2</v>
      </c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>
        <v>0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>
        <v>-19.2</v>
      </c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>
        <v>0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>
        <v>-19.2</v>
      </c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>
        <v>0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>
        <v>-19.2</v>
      </c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>
        <v>0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>
        <v>-19.2</v>
      </c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>
        <v>0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>
        <v>-19.2</v>
      </c>
      <c r="L58" s="1"/>
      <c r="M58" s="1"/>
      <c r="N58" s="1"/>
      <c r="O58" s="1"/>
      <c r="P58" s="1"/>
      <c r="Q58" s="1"/>
      <c r="R58" s="1"/>
      <c r="S58" s="1"/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>
        <v>0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>
        <v>-19.2</v>
      </c>
      <c r="L59" s="1"/>
      <c r="M59" s="1"/>
      <c r="N59" s="1"/>
      <c r="O59" s="1"/>
      <c r="P59" s="1"/>
      <c r="Q59" s="1"/>
      <c r="R59" s="1"/>
      <c r="S59" s="1"/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>
        <v>0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>
        <v>-19.2</v>
      </c>
      <c r="L60" s="1"/>
      <c r="M60" s="1"/>
      <c r="N60" s="1"/>
      <c r="O60" s="1"/>
      <c r="P60" s="1"/>
      <c r="Q60" s="1"/>
      <c r="R60" s="1"/>
      <c r="S60" s="1"/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>
        <v>0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>
        <v>-19.2</v>
      </c>
      <c r="L61" s="1"/>
      <c r="M61" s="1"/>
      <c r="N61" s="1"/>
      <c r="O61" s="1"/>
      <c r="P61" s="1"/>
      <c r="Q61" s="1"/>
      <c r="R61" s="1"/>
      <c r="S61" s="1"/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>
        <v>0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>
        <v>-19.2</v>
      </c>
      <c r="L62" s="1"/>
      <c r="M62" s="1"/>
      <c r="N62" s="1"/>
      <c r="O62" s="1"/>
      <c r="P62" s="1"/>
      <c r="Q62" s="1"/>
      <c r="R62" s="1"/>
      <c r="S62" s="1"/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>
        <v>0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>
        <v>-19.2</v>
      </c>
      <c r="L63" s="1"/>
      <c r="M63" s="1"/>
      <c r="N63" s="1"/>
      <c r="O63" s="1"/>
      <c r="P63" s="1"/>
      <c r="Q63" s="1"/>
      <c r="R63" s="1"/>
      <c r="S63" s="1"/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>
        <v>0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>
        <v>-17.3</v>
      </c>
      <c r="L64" s="1"/>
      <c r="M64" s="1"/>
      <c r="N64" s="1"/>
      <c r="O64" s="1"/>
      <c r="P64" s="1"/>
      <c r="Q64" s="1"/>
      <c r="R64" s="1"/>
      <c r="S64" s="1"/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>
        <v>0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>
        <v>-17.3</v>
      </c>
      <c r="L65" s="1"/>
      <c r="M65" s="1"/>
      <c r="N65" s="1"/>
      <c r="O65" s="1"/>
      <c r="P65" s="1"/>
      <c r="Q65" s="1"/>
      <c r="R65" s="1"/>
      <c r="S65" s="1"/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>
        <v>0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>
        <v>-17.3</v>
      </c>
      <c r="L66" s="1"/>
      <c r="M66" s="1"/>
      <c r="N66" s="1"/>
      <c r="O66" s="1"/>
      <c r="P66" s="1"/>
      <c r="Q66" s="1"/>
      <c r="R66" s="1"/>
      <c r="S66" s="1"/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>
        <v>0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>
        <v>-17.3</v>
      </c>
      <c r="L67" s="1"/>
      <c r="M67" s="1"/>
      <c r="N67" s="1"/>
      <c r="O67" s="1"/>
      <c r="P67" s="1"/>
      <c r="Q67" s="1"/>
      <c r="R67" s="1"/>
      <c r="S67" s="1"/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>
        <v>0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>
        <v>-15.3</v>
      </c>
      <c r="L68" s="1"/>
      <c r="M68" s="1"/>
      <c r="N68" s="1"/>
      <c r="O68" s="1"/>
      <c r="P68" s="1"/>
      <c r="Q68" s="1"/>
      <c r="R68" s="1"/>
      <c r="S68" s="1"/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>
        <v>0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>
        <v>-15.3</v>
      </c>
      <c r="L69" s="1"/>
      <c r="M69" s="1"/>
      <c r="N69" s="1"/>
      <c r="O69" s="1"/>
      <c r="P69" s="1"/>
      <c r="Q69" s="1"/>
      <c r="R69" s="1"/>
      <c r="S69" s="1"/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>
        <v>0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>
        <v>-15.3</v>
      </c>
      <c r="L70" s="1"/>
      <c r="M70" s="1"/>
      <c r="N70" s="1"/>
      <c r="O70" s="1"/>
      <c r="P70" s="1"/>
      <c r="Q70" s="1"/>
      <c r="R70" s="1"/>
      <c r="S70" s="1"/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>
        <v>0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>
        <v>-15.3</v>
      </c>
      <c r="L71" s="1"/>
      <c r="M71" s="1"/>
      <c r="N71" s="1"/>
      <c r="O71" s="1"/>
      <c r="P71" s="1"/>
      <c r="Q71" s="1"/>
      <c r="R71" s="1"/>
      <c r="S71" s="1"/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>
        <v>0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>
        <v>-15.3</v>
      </c>
      <c r="L72" s="1"/>
      <c r="M72" s="1"/>
      <c r="N72" s="1"/>
      <c r="O72" s="1"/>
      <c r="P72" s="1"/>
      <c r="Q72" s="1"/>
      <c r="R72" s="1"/>
      <c r="S72" s="1"/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>
        <v>0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>
        <v>-15.3</v>
      </c>
      <c r="L73" s="1"/>
      <c r="M73" s="1"/>
      <c r="N73" s="1"/>
      <c r="O73" s="1"/>
      <c r="P73" s="1"/>
      <c r="Q73" s="1"/>
      <c r="R73" s="1"/>
      <c r="S73" s="1"/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>
        <v>0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>
        <v>-15.3</v>
      </c>
      <c r="L74" s="1"/>
      <c r="M74" s="1"/>
      <c r="N74" s="1"/>
      <c r="O74" s="1"/>
      <c r="P74" s="1"/>
      <c r="Q74" s="1"/>
      <c r="R74" s="1"/>
      <c r="S74" s="1"/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>
        <v>0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>
        <v>-15.3</v>
      </c>
      <c r="L75" s="1"/>
      <c r="M75" s="1"/>
      <c r="N75" s="1"/>
      <c r="O75" s="1"/>
      <c r="P75" s="1"/>
      <c r="Q75" s="1"/>
      <c r="R75" s="1"/>
      <c r="S75" s="1"/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>
        <v>0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>
        <v>-15.3</v>
      </c>
      <c r="L76" s="1"/>
      <c r="M76" s="1"/>
      <c r="N76" s="1"/>
      <c r="O76" s="1"/>
      <c r="P76" s="1"/>
      <c r="Q76" s="1"/>
      <c r="R76" s="1"/>
      <c r="S76" s="1"/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>
        <v>0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>
        <v>-15.3</v>
      </c>
      <c r="L77" s="1"/>
      <c r="M77" s="1"/>
      <c r="N77" s="1"/>
      <c r="O77" s="1"/>
      <c r="P77" s="1"/>
      <c r="Q77" s="1"/>
      <c r="R77" s="1"/>
      <c r="S77" s="1"/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>
        <v>0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>
        <v>-19.2</v>
      </c>
      <c r="L78" s="1"/>
      <c r="M78" s="1"/>
      <c r="N78" s="1"/>
      <c r="O78" s="1"/>
      <c r="P78" s="1"/>
      <c r="Q78" s="1"/>
      <c r="R78" s="1"/>
      <c r="S78" s="1"/>
      <c r="T78" s="1">
        <v>-19.2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>
        <v>0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>
        <v>-19.2</v>
      </c>
      <c r="L79" s="1"/>
      <c r="M79" s="1"/>
      <c r="N79" s="1"/>
      <c r="O79" s="1"/>
      <c r="P79" s="1"/>
      <c r="Q79" s="1"/>
      <c r="R79" s="1"/>
      <c r="S79" s="1"/>
      <c r="T79" s="1">
        <v>-19.2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>
        <v>0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>
        <v>-19.2</v>
      </c>
      <c r="L80" s="1"/>
      <c r="M80" s="1"/>
      <c r="N80" s="1"/>
      <c r="O80" s="1"/>
      <c r="P80" s="1"/>
      <c r="Q80" s="1"/>
      <c r="R80" s="1"/>
      <c r="S80" s="1"/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>
        <v>0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>
        <v>-19.2</v>
      </c>
      <c r="L81" s="1"/>
      <c r="M81" s="1"/>
      <c r="N81" s="1"/>
      <c r="O81" s="1"/>
      <c r="P81" s="1"/>
      <c r="Q81" s="1"/>
      <c r="R81" s="1"/>
      <c r="S81" s="1"/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>
        <v>0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>
        <v>-19.2</v>
      </c>
      <c r="L82" s="1"/>
      <c r="M82" s="1"/>
      <c r="N82" s="1"/>
      <c r="O82" s="1"/>
      <c r="P82" s="1"/>
      <c r="Q82" s="1"/>
      <c r="R82" s="1"/>
      <c r="S82" s="1"/>
      <c r="T82" s="1">
        <v>-19.2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>
        <v>-15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>
        <v>-19.2</v>
      </c>
      <c r="L83" s="1"/>
      <c r="M83" s="1"/>
      <c r="N83" s="1"/>
      <c r="O83" s="1"/>
      <c r="P83" s="1"/>
      <c r="Q83" s="1"/>
      <c r="R83" s="1"/>
      <c r="S83" s="1"/>
      <c r="T83" s="1">
        <v>-19.2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>
        <v>-15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>
        <v>-19.2</v>
      </c>
      <c r="L84" s="1"/>
      <c r="M84" s="1"/>
      <c r="N84" s="1"/>
      <c r="O84" s="1"/>
      <c r="P84" s="1"/>
      <c r="Q84" s="1"/>
      <c r="R84" s="1"/>
      <c r="S84" s="1"/>
      <c r="T84" s="1">
        <v>-19.2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>
        <v>-18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>
        <v>-19.2</v>
      </c>
      <c r="L85" s="1"/>
      <c r="M85" s="1"/>
      <c r="N85" s="1"/>
      <c r="O85" s="1"/>
      <c r="P85" s="1"/>
      <c r="Q85" s="1"/>
      <c r="R85" s="1"/>
      <c r="S85" s="1"/>
      <c r="T85" s="1">
        <v>-19.2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>
        <v>-18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>
        <v>-19.2</v>
      </c>
      <c r="L86" s="1"/>
      <c r="M86" s="1"/>
      <c r="N86" s="1"/>
      <c r="O86" s="1"/>
      <c r="P86" s="1"/>
      <c r="Q86" s="1"/>
      <c r="R86" s="1"/>
      <c r="S86" s="1"/>
      <c r="T86" s="1"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>
        <v>-23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>
        <v>-19.2</v>
      </c>
      <c r="L87" s="1"/>
      <c r="M87" s="1"/>
      <c r="N87" s="1"/>
      <c r="O87" s="1"/>
      <c r="P87" s="1"/>
      <c r="Q87" s="1"/>
      <c r="R87" s="1"/>
      <c r="S87" s="1"/>
      <c r="T87" s="1">
        <v>-19.2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>
        <v>-23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>
        <v>-19.2</v>
      </c>
      <c r="L88" s="1"/>
      <c r="M88" s="1"/>
      <c r="N88" s="1"/>
      <c r="O88" s="1"/>
      <c r="P88" s="1"/>
      <c r="Q88" s="1"/>
      <c r="R88" s="1"/>
      <c r="S88" s="1"/>
      <c r="T88" s="1">
        <v>-19.2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>
        <v>-23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>
        <v>-19.2</v>
      </c>
      <c r="L89" s="1"/>
      <c r="M89" s="1"/>
      <c r="N89" s="1"/>
      <c r="O89" s="1"/>
      <c r="P89" s="1"/>
      <c r="Q89" s="1"/>
      <c r="R89" s="1"/>
      <c r="S89" s="1"/>
      <c r="T89" s="1">
        <v>-19.2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>
        <v>-23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>
        <v>-19.2</v>
      </c>
      <c r="L90" s="1"/>
      <c r="M90" s="1"/>
      <c r="N90" s="1"/>
      <c r="O90" s="1"/>
      <c r="P90" s="1"/>
      <c r="Q90" s="1"/>
      <c r="R90" s="1"/>
      <c r="S90" s="1"/>
      <c r="T90" s="1">
        <v>-19.2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>
        <v>-23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>
        <v>-19.2</v>
      </c>
      <c r="L91" s="1"/>
      <c r="M91" s="1"/>
      <c r="N91" s="1"/>
      <c r="O91" s="1"/>
      <c r="P91" s="1"/>
      <c r="Q91" s="1"/>
      <c r="R91" s="1"/>
      <c r="S91" s="1"/>
      <c r="T91" s="1">
        <v>-19.2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>
        <v>-23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>
        <v>-19.2</v>
      </c>
      <c r="L92" s="1"/>
      <c r="M92" s="1"/>
      <c r="N92" s="1"/>
      <c r="O92" s="1"/>
      <c r="P92" s="1"/>
      <c r="Q92" s="1"/>
      <c r="R92" s="1"/>
      <c r="S92" s="1"/>
      <c r="T92" s="1">
        <v>-19.2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>
        <v>-23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>
        <v>-19.2</v>
      </c>
      <c r="L93" s="1"/>
      <c r="M93" s="1"/>
      <c r="N93" s="1"/>
      <c r="O93" s="1"/>
      <c r="P93" s="1"/>
      <c r="Q93" s="1"/>
      <c r="R93" s="1"/>
      <c r="S93" s="1"/>
      <c r="T93" s="1">
        <v>-19.2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>
        <v>-23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>
        <v>-19.2</v>
      </c>
      <c r="L94" s="1"/>
      <c r="M94" s="1"/>
      <c r="N94" s="1"/>
      <c r="O94" s="1"/>
      <c r="P94" s="1"/>
      <c r="Q94" s="1"/>
      <c r="R94" s="1"/>
      <c r="S94" s="1"/>
      <c r="T94" s="1">
        <v>-19.2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>
        <v>-23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>
        <v>-19.2</v>
      </c>
      <c r="L95" s="1"/>
      <c r="M95" s="1"/>
      <c r="N95" s="1"/>
      <c r="O95" s="1"/>
      <c r="P95" s="1"/>
      <c r="Q95" s="1"/>
      <c r="R95" s="1"/>
      <c r="S95" s="1"/>
      <c r="T95" s="1">
        <v>-19.2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>
        <v>-23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>
        <v>-19.2</v>
      </c>
      <c r="L96" s="1"/>
      <c r="M96" s="1"/>
      <c r="N96" s="1"/>
      <c r="O96" s="1"/>
      <c r="P96" s="1"/>
      <c r="Q96" s="1"/>
      <c r="R96" s="1"/>
      <c r="S96" s="1"/>
      <c r="T96" s="1">
        <v>-19.2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>
        <v>-23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>
        <v>-19.2</v>
      </c>
      <c r="L97" s="1"/>
      <c r="M97" s="1"/>
      <c r="N97" s="1"/>
      <c r="O97" s="1"/>
      <c r="P97" s="1"/>
      <c r="Q97" s="1"/>
      <c r="R97" s="1"/>
      <c r="S97" s="1"/>
      <c r="T97" s="1">
        <v>-19.2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>
        <v>-23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>
        <v>-19.2</v>
      </c>
      <c r="L98" s="1"/>
      <c r="M98" s="1"/>
      <c r="N98" s="1"/>
      <c r="O98" s="1"/>
      <c r="P98" s="1"/>
      <c r="Q98" s="1"/>
      <c r="R98" s="1"/>
      <c r="S98" s="1"/>
      <c r="T98" s="1">
        <v>-19.2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>
        <v>-23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>
        <v>-19.2</v>
      </c>
      <c r="L99" s="1"/>
      <c r="M99" s="1"/>
      <c r="N99" s="1"/>
      <c r="O99" s="1"/>
      <c r="P99" s="1"/>
      <c r="Q99" s="1"/>
      <c r="R99" s="1"/>
      <c r="S99" s="1"/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>
        <v>-23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-0.40385000000000038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-8.6399999999999977E-2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-9.7000000000000003E-2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-3.7010000000000001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127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-5</v>
      </c>
      <c r="C4" s="1">
        <v>-5</v>
      </c>
      <c r="D4" s="1">
        <v>-7</v>
      </c>
      <c r="E4" s="1">
        <v>-7.5</v>
      </c>
      <c r="F4" s="1">
        <v>-7</v>
      </c>
      <c r="G4" s="1">
        <v>-7.5</v>
      </c>
      <c r="H4" s="1">
        <v>-7.5</v>
      </c>
      <c r="I4" s="1">
        <v>-7</v>
      </c>
      <c r="J4" s="1">
        <v>-7</v>
      </c>
      <c r="K4" s="1">
        <v>-8</v>
      </c>
      <c r="L4" s="1">
        <v>-8</v>
      </c>
      <c r="M4" s="1">
        <v>-6</v>
      </c>
      <c r="N4" s="1">
        <v>-6</v>
      </c>
      <c r="O4" s="1">
        <v>-6</v>
      </c>
      <c r="P4" s="1">
        <v>-5.5</v>
      </c>
      <c r="Q4" s="1">
        <v>-5.5</v>
      </c>
      <c r="R4" s="1">
        <v>-5.5</v>
      </c>
      <c r="S4" s="1"/>
      <c r="T4" s="1"/>
      <c r="U4" s="1">
        <v>-1</v>
      </c>
      <c r="V4" s="1">
        <v>-1</v>
      </c>
      <c r="W4" s="1">
        <v>-1</v>
      </c>
      <c r="X4" s="1">
        <v>-5.5</v>
      </c>
      <c r="Y4" s="1">
        <v>-5.5</v>
      </c>
      <c r="Z4" s="1">
        <v>-5.5</v>
      </c>
      <c r="AA4" s="1">
        <v>-5</v>
      </c>
      <c r="AB4" s="1">
        <v>-5</v>
      </c>
      <c r="AC4" s="1">
        <v>-5</v>
      </c>
      <c r="AD4" s="1">
        <v>-5</v>
      </c>
      <c r="AE4" s="1">
        <v>-1</v>
      </c>
      <c r="AF4" s="23">
        <v>-1</v>
      </c>
    </row>
    <row r="5" spans="1:32" x14ac:dyDescent="0.25">
      <c r="A5" s="12" t="s">
        <v>1</v>
      </c>
      <c r="B5" s="19">
        <v>-5</v>
      </c>
      <c r="C5" s="1">
        <v>-5</v>
      </c>
      <c r="D5" s="1">
        <v>-7</v>
      </c>
      <c r="E5" s="1">
        <v>-7.5</v>
      </c>
      <c r="F5" s="1">
        <v>-7</v>
      </c>
      <c r="G5" s="1">
        <v>-7.5</v>
      </c>
      <c r="H5" s="1">
        <v>-7.5</v>
      </c>
      <c r="I5" s="1">
        <v>-7</v>
      </c>
      <c r="J5" s="1">
        <v>-7</v>
      </c>
      <c r="K5" s="1">
        <v>-8</v>
      </c>
      <c r="L5" s="1">
        <v>-8</v>
      </c>
      <c r="M5" s="1">
        <v>-6</v>
      </c>
      <c r="N5" s="1">
        <v>-6</v>
      </c>
      <c r="O5" s="1">
        <v>-6</v>
      </c>
      <c r="P5" s="1">
        <v>-5.5</v>
      </c>
      <c r="Q5" s="1">
        <v>-5.5</v>
      </c>
      <c r="R5" s="1">
        <v>-5.5</v>
      </c>
      <c r="S5" s="1"/>
      <c r="T5" s="1"/>
      <c r="U5" s="1">
        <v>-1</v>
      </c>
      <c r="V5" s="1">
        <v>-1</v>
      </c>
      <c r="W5" s="1">
        <v>-1</v>
      </c>
      <c r="X5" s="1">
        <v>-5.5</v>
      </c>
      <c r="Y5" s="1">
        <v>-5.5</v>
      </c>
      <c r="Z5" s="1">
        <v>-5.5</v>
      </c>
      <c r="AA5" s="1">
        <v>-5</v>
      </c>
      <c r="AB5" s="1">
        <v>-5</v>
      </c>
      <c r="AC5" s="1">
        <v>-5</v>
      </c>
      <c r="AD5" s="1">
        <v>-5</v>
      </c>
      <c r="AE5" s="1">
        <v>-1</v>
      </c>
      <c r="AF5" s="21">
        <v>-1</v>
      </c>
    </row>
    <row r="6" spans="1:32" x14ac:dyDescent="0.25">
      <c r="A6" s="12" t="s">
        <v>2</v>
      </c>
      <c r="B6" s="19">
        <v>-5</v>
      </c>
      <c r="C6" s="1">
        <v>-5</v>
      </c>
      <c r="D6" s="1">
        <v>-7</v>
      </c>
      <c r="E6" s="1">
        <v>-7.5</v>
      </c>
      <c r="F6" s="1">
        <v>-7</v>
      </c>
      <c r="G6" s="1">
        <v>-7.5</v>
      </c>
      <c r="H6" s="1">
        <v>-7.5</v>
      </c>
      <c r="I6" s="1">
        <v>-7</v>
      </c>
      <c r="J6" s="1">
        <v>-7</v>
      </c>
      <c r="K6" s="1">
        <v>-8</v>
      </c>
      <c r="L6" s="1">
        <v>-8</v>
      </c>
      <c r="M6" s="1">
        <v>-6</v>
      </c>
      <c r="N6" s="1">
        <v>-6</v>
      </c>
      <c r="O6" s="1">
        <v>-6</v>
      </c>
      <c r="P6" s="1">
        <v>-5.5</v>
      </c>
      <c r="Q6" s="1">
        <v>-5.5</v>
      </c>
      <c r="R6" s="1">
        <v>-5.5</v>
      </c>
      <c r="S6" s="1"/>
      <c r="T6" s="1"/>
      <c r="U6" s="1">
        <v>-1</v>
      </c>
      <c r="V6" s="1">
        <v>-1</v>
      </c>
      <c r="W6" s="1">
        <v>-1</v>
      </c>
      <c r="X6" s="1">
        <v>-5.5</v>
      </c>
      <c r="Y6" s="1">
        <v>-5.5</v>
      </c>
      <c r="Z6" s="1">
        <v>-5.5</v>
      </c>
      <c r="AA6" s="1">
        <v>-5</v>
      </c>
      <c r="AB6" s="1">
        <v>-5</v>
      </c>
      <c r="AC6" s="1">
        <v>-5</v>
      </c>
      <c r="AD6" s="1">
        <v>-5</v>
      </c>
      <c r="AE6" s="1">
        <v>-1</v>
      </c>
      <c r="AF6" s="21">
        <v>-1</v>
      </c>
    </row>
    <row r="7" spans="1:32" x14ac:dyDescent="0.25">
      <c r="A7" s="12" t="s">
        <v>3</v>
      </c>
      <c r="B7" s="19">
        <v>-5</v>
      </c>
      <c r="C7" s="1">
        <v>-5</v>
      </c>
      <c r="D7" s="1">
        <v>-7</v>
      </c>
      <c r="E7" s="1">
        <v>-7.5</v>
      </c>
      <c r="F7" s="1">
        <v>-7</v>
      </c>
      <c r="G7" s="1">
        <v>-7.5</v>
      </c>
      <c r="H7" s="1">
        <v>-7.5</v>
      </c>
      <c r="I7" s="1">
        <v>-7</v>
      </c>
      <c r="J7" s="1">
        <v>-7</v>
      </c>
      <c r="K7" s="1">
        <v>-8</v>
      </c>
      <c r="L7" s="1">
        <v>-8</v>
      </c>
      <c r="M7" s="1">
        <v>-6</v>
      </c>
      <c r="N7" s="1">
        <v>-6</v>
      </c>
      <c r="O7" s="1">
        <v>-6</v>
      </c>
      <c r="P7" s="1">
        <v>-5.5</v>
      </c>
      <c r="Q7" s="1">
        <v>-5.5</v>
      </c>
      <c r="R7" s="1">
        <v>-5.5</v>
      </c>
      <c r="S7" s="1"/>
      <c r="T7" s="1"/>
      <c r="U7" s="1">
        <v>-1</v>
      </c>
      <c r="V7" s="1">
        <v>-1</v>
      </c>
      <c r="W7" s="1">
        <v>-1</v>
      </c>
      <c r="X7" s="1">
        <v>-5.5</v>
      </c>
      <c r="Y7" s="1">
        <v>-5.5</v>
      </c>
      <c r="Z7" s="1">
        <v>-5.5</v>
      </c>
      <c r="AA7" s="1">
        <v>-5</v>
      </c>
      <c r="AB7" s="1">
        <v>-5</v>
      </c>
      <c r="AC7" s="1">
        <v>-5</v>
      </c>
      <c r="AD7" s="1">
        <v>-5</v>
      </c>
      <c r="AE7" s="1">
        <v>-1</v>
      </c>
      <c r="AF7" s="21">
        <v>-1</v>
      </c>
    </row>
    <row r="8" spans="1:32" x14ac:dyDescent="0.25">
      <c r="A8" s="12" t="s">
        <v>4</v>
      </c>
      <c r="B8" s="19">
        <v>-5</v>
      </c>
      <c r="C8" s="1">
        <v>-5</v>
      </c>
      <c r="D8" s="1">
        <v>-7</v>
      </c>
      <c r="E8" s="1">
        <v>-7.5</v>
      </c>
      <c r="F8" s="1">
        <v>-7</v>
      </c>
      <c r="G8" s="1">
        <v>-7.5</v>
      </c>
      <c r="H8" s="1">
        <v>-7.5</v>
      </c>
      <c r="I8" s="1">
        <v>-7</v>
      </c>
      <c r="J8" s="1">
        <v>-7</v>
      </c>
      <c r="K8" s="1">
        <v>-8</v>
      </c>
      <c r="L8" s="1">
        <v>-8</v>
      </c>
      <c r="M8" s="1">
        <v>-6</v>
      </c>
      <c r="N8" s="1">
        <v>-6</v>
      </c>
      <c r="O8" s="1">
        <v>-6</v>
      </c>
      <c r="P8" s="1">
        <v>-5.5</v>
      </c>
      <c r="Q8" s="1">
        <v>-5.5</v>
      </c>
      <c r="R8" s="1">
        <v>-5.5</v>
      </c>
      <c r="S8" s="1"/>
      <c r="T8" s="1"/>
      <c r="U8" s="1">
        <v>-1</v>
      </c>
      <c r="V8" s="1">
        <v>-1</v>
      </c>
      <c r="W8" s="1">
        <v>-1</v>
      </c>
      <c r="X8" s="1">
        <v>-5.5</v>
      </c>
      <c r="Y8" s="1">
        <v>-5.5</v>
      </c>
      <c r="Z8" s="1">
        <v>-5.5</v>
      </c>
      <c r="AA8" s="1">
        <v>-5</v>
      </c>
      <c r="AB8" s="1">
        <v>-5</v>
      </c>
      <c r="AC8" s="1">
        <v>-5</v>
      </c>
      <c r="AD8" s="1">
        <v>-5</v>
      </c>
      <c r="AE8" s="1">
        <v>-1</v>
      </c>
      <c r="AF8" s="21">
        <v>-1</v>
      </c>
    </row>
    <row r="9" spans="1:32" x14ac:dyDescent="0.25">
      <c r="A9" s="12" t="s">
        <v>5</v>
      </c>
      <c r="B9" s="19">
        <v>-5</v>
      </c>
      <c r="C9" s="1">
        <v>-5</v>
      </c>
      <c r="D9" s="1">
        <v>-7</v>
      </c>
      <c r="E9" s="1">
        <v>-7.5</v>
      </c>
      <c r="F9" s="1">
        <v>-7</v>
      </c>
      <c r="G9" s="1">
        <v>-7.5</v>
      </c>
      <c r="H9" s="1">
        <v>-7.5</v>
      </c>
      <c r="I9" s="1">
        <v>-7</v>
      </c>
      <c r="J9" s="1">
        <v>-7</v>
      </c>
      <c r="K9" s="1">
        <v>-8</v>
      </c>
      <c r="L9" s="1">
        <v>-8</v>
      </c>
      <c r="M9" s="1">
        <v>-6</v>
      </c>
      <c r="N9" s="1">
        <v>-6</v>
      </c>
      <c r="O9" s="1">
        <v>-6</v>
      </c>
      <c r="P9" s="1">
        <v>-5.5</v>
      </c>
      <c r="Q9" s="1">
        <v>-5.5</v>
      </c>
      <c r="R9" s="1">
        <v>-5.5</v>
      </c>
      <c r="S9" s="1"/>
      <c r="T9" s="1"/>
      <c r="U9" s="1">
        <v>-1</v>
      </c>
      <c r="V9" s="1">
        <v>-1</v>
      </c>
      <c r="W9" s="1">
        <v>-1</v>
      </c>
      <c r="X9" s="1">
        <v>-5.5</v>
      </c>
      <c r="Y9" s="1">
        <v>-5.5</v>
      </c>
      <c r="Z9" s="1">
        <v>-5.5</v>
      </c>
      <c r="AA9" s="1">
        <v>-5</v>
      </c>
      <c r="AB9" s="1">
        <v>-5</v>
      </c>
      <c r="AC9" s="1">
        <v>-5</v>
      </c>
      <c r="AD9" s="1">
        <v>-5</v>
      </c>
      <c r="AE9" s="1">
        <v>-1</v>
      </c>
      <c r="AF9" s="21">
        <v>-1</v>
      </c>
    </row>
    <row r="10" spans="1:32" x14ac:dyDescent="0.25">
      <c r="A10" s="12" t="s">
        <v>6</v>
      </c>
      <c r="B10" s="19">
        <v>-5</v>
      </c>
      <c r="C10" s="1">
        <v>-5</v>
      </c>
      <c r="D10" s="1">
        <v>-7</v>
      </c>
      <c r="E10" s="1">
        <v>-7.5</v>
      </c>
      <c r="F10" s="1">
        <v>-7</v>
      </c>
      <c r="G10" s="1">
        <v>-7.5</v>
      </c>
      <c r="H10" s="1">
        <v>-7.5</v>
      </c>
      <c r="I10" s="1">
        <v>-7</v>
      </c>
      <c r="J10" s="1">
        <v>-7</v>
      </c>
      <c r="K10" s="1">
        <v>-8</v>
      </c>
      <c r="L10" s="1">
        <v>-8</v>
      </c>
      <c r="M10" s="1">
        <v>-6</v>
      </c>
      <c r="N10" s="1">
        <v>-6</v>
      </c>
      <c r="O10" s="1">
        <v>-6</v>
      </c>
      <c r="P10" s="1">
        <v>-5.5</v>
      </c>
      <c r="Q10" s="1">
        <v>-5.5</v>
      </c>
      <c r="R10" s="1">
        <v>-5.5</v>
      </c>
      <c r="S10" s="1"/>
      <c r="T10" s="1"/>
      <c r="U10" s="1">
        <v>-1</v>
      </c>
      <c r="V10" s="1">
        <v>-1</v>
      </c>
      <c r="W10" s="1">
        <v>-1</v>
      </c>
      <c r="X10" s="1">
        <v>-5.5</v>
      </c>
      <c r="Y10" s="1">
        <v>-5.5</v>
      </c>
      <c r="Z10" s="1">
        <v>-5.5</v>
      </c>
      <c r="AA10" s="1">
        <v>-5</v>
      </c>
      <c r="AB10" s="1">
        <v>-5</v>
      </c>
      <c r="AC10" s="1">
        <v>-5</v>
      </c>
      <c r="AD10" s="1">
        <v>-5</v>
      </c>
      <c r="AE10" s="1">
        <v>-1</v>
      </c>
      <c r="AF10" s="21">
        <v>-1</v>
      </c>
    </row>
    <row r="11" spans="1:32" x14ac:dyDescent="0.25">
      <c r="A11" s="12" t="s">
        <v>7</v>
      </c>
      <c r="B11" s="19">
        <v>-5</v>
      </c>
      <c r="C11" s="1">
        <v>-5</v>
      </c>
      <c r="D11" s="1">
        <v>-7</v>
      </c>
      <c r="E11" s="1">
        <v>-7.5</v>
      </c>
      <c r="F11" s="1">
        <v>-7</v>
      </c>
      <c r="G11" s="1">
        <v>-7.5</v>
      </c>
      <c r="H11" s="1">
        <v>-7.5</v>
      </c>
      <c r="I11" s="1">
        <v>-7</v>
      </c>
      <c r="J11" s="1">
        <v>-7</v>
      </c>
      <c r="K11" s="1">
        <v>-8</v>
      </c>
      <c r="L11" s="1">
        <v>-8</v>
      </c>
      <c r="M11" s="1">
        <v>-6</v>
      </c>
      <c r="N11" s="1">
        <v>-6</v>
      </c>
      <c r="O11" s="1">
        <v>-6</v>
      </c>
      <c r="P11" s="1">
        <v>-5.5</v>
      </c>
      <c r="Q11" s="1">
        <v>-5.5</v>
      </c>
      <c r="R11" s="1">
        <v>-5.5</v>
      </c>
      <c r="S11" s="1"/>
      <c r="T11" s="1"/>
      <c r="U11" s="1">
        <v>-1</v>
      </c>
      <c r="V11" s="1">
        <v>-1</v>
      </c>
      <c r="W11" s="1">
        <v>-1</v>
      </c>
      <c r="X11" s="1">
        <v>-5.5</v>
      </c>
      <c r="Y11" s="1">
        <v>-5.5</v>
      </c>
      <c r="Z11" s="1">
        <v>-5.5</v>
      </c>
      <c r="AA11" s="1">
        <v>-5</v>
      </c>
      <c r="AB11" s="1">
        <v>-5</v>
      </c>
      <c r="AC11" s="1">
        <v>-5</v>
      </c>
      <c r="AD11" s="1">
        <v>-5</v>
      </c>
      <c r="AE11" s="1">
        <v>-1</v>
      </c>
      <c r="AF11" s="21">
        <v>-1</v>
      </c>
    </row>
    <row r="12" spans="1:32" x14ac:dyDescent="0.25">
      <c r="A12" s="12" t="s">
        <v>8</v>
      </c>
      <c r="B12" s="19">
        <v>-5</v>
      </c>
      <c r="C12" s="1">
        <v>-5</v>
      </c>
      <c r="D12" s="1">
        <v>-7</v>
      </c>
      <c r="E12" s="1">
        <v>-7.5</v>
      </c>
      <c r="F12" s="1">
        <v>-7</v>
      </c>
      <c r="G12" s="1">
        <v>-7.5</v>
      </c>
      <c r="H12" s="1">
        <v>-7.5</v>
      </c>
      <c r="I12" s="1">
        <v>-7</v>
      </c>
      <c r="J12" s="1">
        <v>-7</v>
      </c>
      <c r="K12" s="1">
        <v>-6</v>
      </c>
      <c r="L12" s="1">
        <v>-6</v>
      </c>
      <c r="M12" s="1">
        <v>-6</v>
      </c>
      <c r="N12" s="1">
        <v>-6</v>
      </c>
      <c r="O12" s="1">
        <v>-6</v>
      </c>
      <c r="P12" s="1">
        <v>-5.5</v>
      </c>
      <c r="Q12" s="1">
        <v>-5.5</v>
      </c>
      <c r="R12" s="1">
        <v>-5.5</v>
      </c>
      <c r="S12" s="1"/>
      <c r="T12" s="1"/>
      <c r="U12" s="1">
        <v>-1</v>
      </c>
      <c r="V12" s="1">
        <v>-1</v>
      </c>
      <c r="W12" s="1">
        <v>-1</v>
      </c>
      <c r="X12" s="1">
        <v>-5.5</v>
      </c>
      <c r="Y12" s="1">
        <v>-5.5</v>
      </c>
      <c r="Z12" s="1">
        <v>-5.5</v>
      </c>
      <c r="AA12" s="1">
        <v>-5</v>
      </c>
      <c r="AB12" s="1">
        <v>-5</v>
      </c>
      <c r="AC12" s="1">
        <v>-5</v>
      </c>
      <c r="AD12" s="1">
        <v>-5</v>
      </c>
      <c r="AE12" s="1">
        <v>-1</v>
      </c>
      <c r="AF12" s="21">
        <v>-1</v>
      </c>
    </row>
    <row r="13" spans="1:32" x14ac:dyDescent="0.25">
      <c r="A13" s="12" t="s">
        <v>9</v>
      </c>
      <c r="B13" s="19">
        <v>-5</v>
      </c>
      <c r="C13" s="1">
        <v>-5</v>
      </c>
      <c r="D13" s="1">
        <v>-7</v>
      </c>
      <c r="E13" s="1">
        <v>-7.5</v>
      </c>
      <c r="F13" s="1">
        <v>-7</v>
      </c>
      <c r="G13" s="1">
        <v>-7.5</v>
      </c>
      <c r="H13" s="1">
        <v>-7.5</v>
      </c>
      <c r="I13" s="1">
        <v>-7</v>
      </c>
      <c r="J13" s="1">
        <v>-7</v>
      </c>
      <c r="K13" s="1">
        <v>-6</v>
      </c>
      <c r="L13" s="1">
        <v>-6</v>
      </c>
      <c r="M13" s="1">
        <v>-6</v>
      </c>
      <c r="N13" s="1">
        <v>-6</v>
      </c>
      <c r="O13" s="1">
        <v>-6</v>
      </c>
      <c r="P13" s="1">
        <v>-5.5</v>
      </c>
      <c r="Q13" s="1">
        <v>-5.5</v>
      </c>
      <c r="R13" s="1">
        <v>-5.5</v>
      </c>
      <c r="S13" s="1"/>
      <c r="T13" s="1"/>
      <c r="U13" s="1">
        <v>-1</v>
      </c>
      <c r="V13" s="1">
        <v>-1</v>
      </c>
      <c r="W13" s="1">
        <v>-1</v>
      </c>
      <c r="X13" s="1">
        <v>-5.5</v>
      </c>
      <c r="Y13" s="1">
        <v>-5.5</v>
      </c>
      <c r="Z13" s="1">
        <v>-5.5</v>
      </c>
      <c r="AA13" s="1">
        <v>-5</v>
      </c>
      <c r="AB13" s="1">
        <v>-5</v>
      </c>
      <c r="AC13" s="1">
        <v>-5</v>
      </c>
      <c r="AD13" s="1">
        <v>-5</v>
      </c>
      <c r="AE13" s="1">
        <v>-1</v>
      </c>
      <c r="AF13" s="21">
        <v>-1</v>
      </c>
    </row>
    <row r="14" spans="1:32" x14ac:dyDescent="0.25">
      <c r="A14" s="12" t="s">
        <v>10</v>
      </c>
      <c r="B14" s="19">
        <v>-5</v>
      </c>
      <c r="C14" s="1">
        <v>-5</v>
      </c>
      <c r="D14" s="1">
        <v>-7</v>
      </c>
      <c r="E14" s="1">
        <v>-7.5</v>
      </c>
      <c r="F14" s="1">
        <v>-7</v>
      </c>
      <c r="G14" s="1">
        <v>-7.5</v>
      </c>
      <c r="H14" s="1">
        <v>-7.5</v>
      </c>
      <c r="I14" s="1">
        <v>-7</v>
      </c>
      <c r="J14" s="1">
        <v>-7</v>
      </c>
      <c r="K14" s="1">
        <v>-6</v>
      </c>
      <c r="L14" s="1">
        <v>-6</v>
      </c>
      <c r="M14" s="1">
        <v>-6</v>
      </c>
      <c r="N14" s="1">
        <v>-6</v>
      </c>
      <c r="O14" s="1">
        <v>-6</v>
      </c>
      <c r="P14" s="1">
        <v>-5.5</v>
      </c>
      <c r="Q14" s="1">
        <v>-5.5</v>
      </c>
      <c r="R14" s="1">
        <v>-5.5</v>
      </c>
      <c r="S14" s="1"/>
      <c r="T14" s="1"/>
      <c r="U14" s="1">
        <v>-1</v>
      </c>
      <c r="V14" s="1">
        <v>-1</v>
      </c>
      <c r="W14" s="1">
        <v>-1</v>
      </c>
      <c r="X14" s="1">
        <v>-5.5</v>
      </c>
      <c r="Y14" s="1">
        <v>-5.5</v>
      </c>
      <c r="Z14" s="1">
        <v>-5.5</v>
      </c>
      <c r="AA14" s="1">
        <v>-5</v>
      </c>
      <c r="AB14" s="1">
        <v>-5</v>
      </c>
      <c r="AC14" s="1">
        <v>-5</v>
      </c>
      <c r="AD14" s="1">
        <v>-5</v>
      </c>
      <c r="AE14" s="1">
        <v>-1</v>
      </c>
      <c r="AF14" s="21">
        <v>-1</v>
      </c>
    </row>
    <row r="15" spans="1:32" x14ac:dyDescent="0.25">
      <c r="A15" s="12" t="s">
        <v>11</v>
      </c>
      <c r="B15" s="19">
        <v>-5</v>
      </c>
      <c r="C15" s="1">
        <v>-5</v>
      </c>
      <c r="D15" s="1">
        <v>-7</v>
      </c>
      <c r="E15" s="1">
        <v>-7.5</v>
      </c>
      <c r="F15" s="1">
        <v>-7</v>
      </c>
      <c r="G15" s="1">
        <v>-7.5</v>
      </c>
      <c r="H15" s="1">
        <v>-7.5</v>
      </c>
      <c r="I15" s="1">
        <v>-7</v>
      </c>
      <c r="J15" s="1">
        <v>-7</v>
      </c>
      <c r="K15" s="1">
        <v>-6</v>
      </c>
      <c r="L15" s="1">
        <v>-6</v>
      </c>
      <c r="M15" s="1">
        <v>-6</v>
      </c>
      <c r="N15" s="1">
        <v>-6</v>
      </c>
      <c r="O15" s="1">
        <v>-6</v>
      </c>
      <c r="P15" s="1">
        <v>-5.5</v>
      </c>
      <c r="Q15" s="1">
        <v>-5.5</v>
      </c>
      <c r="R15" s="1">
        <v>-5.5</v>
      </c>
      <c r="S15" s="1"/>
      <c r="T15" s="1"/>
      <c r="U15" s="1">
        <v>-1</v>
      </c>
      <c r="V15" s="1">
        <v>-1</v>
      </c>
      <c r="W15" s="1">
        <v>-1</v>
      </c>
      <c r="X15" s="1">
        <v>-5.5</v>
      </c>
      <c r="Y15" s="1">
        <v>-5.5</v>
      </c>
      <c r="Z15" s="1">
        <v>-5.5</v>
      </c>
      <c r="AA15" s="1">
        <v>-5</v>
      </c>
      <c r="AB15" s="1">
        <v>-5</v>
      </c>
      <c r="AC15" s="1">
        <v>-5</v>
      </c>
      <c r="AD15" s="1">
        <v>-5</v>
      </c>
      <c r="AE15" s="1">
        <v>-1</v>
      </c>
      <c r="AF15" s="21">
        <v>-1</v>
      </c>
    </row>
    <row r="16" spans="1:32" x14ac:dyDescent="0.25">
      <c r="A16" s="12" t="s">
        <v>12</v>
      </c>
      <c r="B16" s="19">
        <v>-5</v>
      </c>
      <c r="C16" s="1">
        <v>-5</v>
      </c>
      <c r="D16" s="1">
        <v>-7</v>
      </c>
      <c r="E16" s="1">
        <v>-7.5</v>
      </c>
      <c r="F16" s="1">
        <v>-7</v>
      </c>
      <c r="G16" s="1">
        <v>-7.5</v>
      </c>
      <c r="H16" s="1">
        <v>-7.5</v>
      </c>
      <c r="I16" s="1">
        <v>-7</v>
      </c>
      <c r="J16" s="1">
        <v>-7</v>
      </c>
      <c r="K16" s="1">
        <v>-6</v>
      </c>
      <c r="L16" s="1">
        <v>-6</v>
      </c>
      <c r="M16" s="1">
        <v>-6</v>
      </c>
      <c r="N16" s="1">
        <v>-6</v>
      </c>
      <c r="O16" s="1">
        <v>-6</v>
      </c>
      <c r="P16" s="1">
        <v>-5.5</v>
      </c>
      <c r="Q16" s="1">
        <v>-5.5</v>
      </c>
      <c r="R16" s="1">
        <v>-5.5</v>
      </c>
      <c r="S16" s="1"/>
      <c r="T16" s="1"/>
      <c r="U16" s="1">
        <v>-1</v>
      </c>
      <c r="V16" s="1">
        <v>-1</v>
      </c>
      <c r="W16" s="1">
        <v>-1</v>
      </c>
      <c r="X16" s="1">
        <v>-5.5</v>
      </c>
      <c r="Y16" s="1">
        <v>-5.5</v>
      </c>
      <c r="Z16" s="1">
        <v>-5.5</v>
      </c>
      <c r="AA16" s="1">
        <v>-5</v>
      </c>
      <c r="AB16" s="1">
        <v>-5</v>
      </c>
      <c r="AC16" s="1">
        <v>-5</v>
      </c>
      <c r="AD16" s="1">
        <v>-5</v>
      </c>
      <c r="AE16" s="1">
        <v>-1</v>
      </c>
      <c r="AF16" s="21">
        <v>-1</v>
      </c>
    </row>
    <row r="17" spans="1:32" x14ac:dyDescent="0.25">
      <c r="A17" s="12" t="s">
        <v>13</v>
      </c>
      <c r="B17" s="19">
        <v>-5</v>
      </c>
      <c r="C17" s="1">
        <v>-5</v>
      </c>
      <c r="D17" s="1">
        <v>-7</v>
      </c>
      <c r="E17" s="1">
        <v>-7.5</v>
      </c>
      <c r="F17" s="1">
        <v>-7</v>
      </c>
      <c r="G17" s="1">
        <v>-7.5</v>
      </c>
      <c r="H17" s="1">
        <v>-7.5</v>
      </c>
      <c r="I17" s="1">
        <v>-7</v>
      </c>
      <c r="J17" s="1">
        <v>-7</v>
      </c>
      <c r="K17" s="1">
        <v>-6</v>
      </c>
      <c r="L17" s="1">
        <v>-6</v>
      </c>
      <c r="M17" s="1">
        <v>-6</v>
      </c>
      <c r="N17" s="1">
        <v>-6</v>
      </c>
      <c r="O17" s="1">
        <v>-6</v>
      </c>
      <c r="P17" s="1">
        <v>-5.5</v>
      </c>
      <c r="Q17" s="1">
        <v>-5.5</v>
      </c>
      <c r="R17" s="1">
        <v>-5.5</v>
      </c>
      <c r="S17" s="1"/>
      <c r="T17" s="1"/>
      <c r="U17" s="1">
        <v>-1</v>
      </c>
      <c r="V17" s="1">
        <v>-1</v>
      </c>
      <c r="W17" s="1">
        <v>-1</v>
      </c>
      <c r="X17" s="1">
        <v>-5.5</v>
      </c>
      <c r="Y17" s="1">
        <v>-5.5</v>
      </c>
      <c r="Z17" s="1">
        <v>-5.5</v>
      </c>
      <c r="AA17" s="1">
        <v>-5</v>
      </c>
      <c r="AB17" s="1">
        <v>-5</v>
      </c>
      <c r="AC17" s="1">
        <v>-5</v>
      </c>
      <c r="AD17" s="1">
        <v>-5</v>
      </c>
      <c r="AE17" s="1">
        <v>-1</v>
      </c>
      <c r="AF17" s="21">
        <v>-1</v>
      </c>
    </row>
    <row r="18" spans="1:32" x14ac:dyDescent="0.25">
      <c r="A18" s="12" t="s">
        <v>14</v>
      </c>
      <c r="B18" s="19">
        <v>-5</v>
      </c>
      <c r="C18" s="1">
        <v>-5</v>
      </c>
      <c r="D18" s="1">
        <v>-7</v>
      </c>
      <c r="E18" s="1">
        <v>-7.5</v>
      </c>
      <c r="F18" s="1">
        <v>-7</v>
      </c>
      <c r="G18" s="1">
        <v>-7.5</v>
      </c>
      <c r="H18" s="1">
        <v>-7.5</v>
      </c>
      <c r="I18" s="1">
        <v>-7</v>
      </c>
      <c r="J18" s="1">
        <v>-7</v>
      </c>
      <c r="K18" s="1">
        <v>-6</v>
      </c>
      <c r="L18" s="1">
        <v>-6</v>
      </c>
      <c r="M18" s="1">
        <v>-6</v>
      </c>
      <c r="N18" s="1">
        <v>-6</v>
      </c>
      <c r="O18" s="1">
        <v>-6</v>
      </c>
      <c r="P18" s="1">
        <v>-5.5</v>
      </c>
      <c r="Q18" s="1">
        <v>-5.5</v>
      </c>
      <c r="R18" s="1">
        <v>-5.5</v>
      </c>
      <c r="S18" s="1"/>
      <c r="T18" s="1"/>
      <c r="U18" s="1">
        <v>-1</v>
      </c>
      <c r="V18" s="1">
        <v>-1</v>
      </c>
      <c r="W18" s="1">
        <v>-1</v>
      </c>
      <c r="X18" s="1">
        <v>-5.5</v>
      </c>
      <c r="Y18" s="1">
        <v>-5.5</v>
      </c>
      <c r="Z18" s="1">
        <v>-5.5</v>
      </c>
      <c r="AA18" s="1">
        <v>-5</v>
      </c>
      <c r="AB18" s="1">
        <v>-5</v>
      </c>
      <c r="AC18" s="1">
        <v>-5</v>
      </c>
      <c r="AD18" s="1">
        <v>-5</v>
      </c>
      <c r="AE18" s="1">
        <v>-1</v>
      </c>
      <c r="AF18" s="21">
        <v>-1</v>
      </c>
    </row>
    <row r="19" spans="1:32" x14ac:dyDescent="0.25">
      <c r="A19" s="12" t="s">
        <v>15</v>
      </c>
      <c r="B19" s="19">
        <v>-5</v>
      </c>
      <c r="C19" s="1">
        <v>-5</v>
      </c>
      <c r="D19" s="1">
        <v>-7</v>
      </c>
      <c r="E19" s="1">
        <v>-7.5</v>
      </c>
      <c r="F19" s="1">
        <v>-7</v>
      </c>
      <c r="G19" s="1">
        <v>-7.5</v>
      </c>
      <c r="H19" s="1">
        <v>-7.5</v>
      </c>
      <c r="I19" s="1">
        <v>-7</v>
      </c>
      <c r="J19" s="1">
        <v>-7</v>
      </c>
      <c r="K19" s="1">
        <v>-6</v>
      </c>
      <c r="L19" s="1">
        <v>-6</v>
      </c>
      <c r="M19" s="1">
        <v>-6</v>
      </c>
      <c r="N19" s="1">
        <v>-6</v>
      </c>
      <c r="O19" s="1">
        <v>-6</v>
      </c>
      <c r="P19" s="1">
        <v>-5.5</v>
      </c>
      <c r="Q19" s="1">
        <v>-5.5</v>
      </c>
      <c r="R19" s="1">
        <v>-5.5</v>
      </c>
      <c r="S19" s="1"/>
      <c r="T19" s="1"/>
      <c r="U19" s="1">
        <v>-1</v>
      </c>
      <c r="V19" s="1">
        <v>-1</v>
      </c>
      <c r="W19" s="1">
        <v>-1</v>
      </c>
      <c r="X19" s="1">
        <v>-5.5</v>
      </c>
      <c r="Y19" s="1">
        <v>-5.5</v>
      </c>
      <c r="Z19" s="1">
        <v>-5.5</v>
      </c>
      <c r="AA19" s="1">
        <v>-5</v>
      </c>
      <c r="AB19" s="1">
        <v>-5</v>
      </c>
      <c r="AC19" s="1">
        <v>-5</v>
      </c>
      <c r="AD19" s="1">
        <v>-5</v>
      </c>
      <c r="AE19" s="1">
        <v>-1</v>
      </c>
      <c r="AF19" s="21">
        <v>-1</v>
      </c>
    </row>
    <row r="20" spans="1:32" x14ac:dyDescent="0.25">
      <c r="A20" s="12" t="s">
        <v>16</v>
      </c>
      <c r="B20" s="19">
        <v>-5</v>
      </c>
      <c r="C20" s="1">
        <v>-5</v>
      </c>
      <c r="D20" s="1">
        <v>-7</v>
      </c>
      <c r="E20" s="1">
        <v>-7.5</v>
      </c>
      <c r="F20" s="1">
        <v>-7</v>
      </c>
      <c r="G20" s="1">
        <v>-7.5</v>
      </c>
      <c r="H20" s="1">
        <v>-7.5</v>
      </c>
      <c r="I20" s="1">
        <v>-7</v>
      </c>
      <c r="J20" s="1">
        <v>-7</v>
      </c>
      <c r="K20" s="1">
        <v>-6</v>
      </c>
      <c r="L20" s="1">
        <v>-6</v>
      </c>
      <c r="M20" s="1">
        <v>-6</v>
      </c>
      <c r="N20" s="1">
        <v>-6</v>
      </c>
      <c r="O20" s="1">
        <v>-6</v>
      </c>
      <c r="P20" s="1">
        <v>-5.5</v>
      </c>
      <c r="Q20" s="1">
        <v>-5.5</v>
      </c>
      <c r="R20" s="1">
        <v>-5.5</v>
      </c>
      <c r="S20" s="1"/>
      <c r="T20" s="1"/>
      <c r="U20" s="1">
        <v>-1</v>
      </c>
      <c r="V20" s="1">
        <v>-1</v>
      </c>
      <c r="W20" s="1">
        <v>-1</v>
      </c>
      <c r="X20" s="1">
        <v>-5.5</v>
      </c>
      <c r="Y20" s="1">
        <v>-5.5</v>
      </c>
      <c r="Z20" s="1">
        <v>-5.5</v>
      </c>
      <c r="AA20" s="1">
        <v>-5</v>
      </c>
      <c r="AB20" s="1">
        <v>-5</v>
      </c>
      <c r="AC20" s="1">
        <v>-5</v>
      </c>
      <c r="AD20" s="1">
        <v>-5</v>
      </c>
      <c r="AE20" s="1">
        <v>-1</v>
      </c>
      <c r="AF20" s="21">
        <v>-1</v>
      </c>
    </row>
    <row r="21" spans="1:32" x14ac:dyDescent="0.25">
      <c r="A21" s="12" t="s">
        <v>17</v>
      </c>
      <c r="B21" s="19">
        <v>-5</v>
      </c>
      <c r="C21" s="1">
        <v>-5</v>
      </c>
      <c r="D21" s="1">
        <v>-7</v>
      </c>
      <c r="E21" s="1">
        <v>-7.5</v>
      </c>
      <c r="F21" s="1">
        <v>-7</v>
      </c>
      <c r="G21" s="1">
        <v>-7.5</v>
      </c>
      <c r="H21" s="1">
        <v>-7.5</v>
      </c>
      <c r="I21" s="1">
        <v>-7</v>
      </c>
      <c r="J21" s="1">
        <v>-7</v>
      </c>
      <c r="K21" s="1">
        <v>-6</v>
      </c>
      <c r="L21" s="1">
        <v>-6</v>
      </c>
      <c r="M21" s="1">
        <v>-6</v>
      </c>
      <c r="N21" s="1">
        <v>-6</v>
      </c>
      <c r="O21" s="1">
        <v>-6</v>
      </c>
      <c r="P21" s="1">
        <v>-5.5</v>
      </c>
      <c r="Q21" s="1">
        <v>-5.5</v>
      </c>
      <c r="R21" s="1">
        <v>-5.5</v>
      </c>
      <c r="S21" s="1"/>
      <c r="T21" s="1"/>
      <c r="U21" s="1">
        <v>-1</v>
      </c>
      <c r="V21" s="1">
        <v>-1</v>
      </c>
      <c r="W21" s="1">
        <v>-1</v>
      </c>
      <c r="X21" s="1">
        <v>-5.5</v>
      </c>
      <c r="Y21" s="1">
        <v>-5.5</v>
      </c>
      <c r="Z21" s="1">
        <v>-5.5</v>
      </c>
      <c r="AA21" s="1">
        <v>-5</v>
      </c>
      <c r="AB21" s="1">
        <v>-5</v>
      </c>
      <c r="AC21" s="1">
        <v>-5</v>
      </c>
      <c r="AD21" s="1">
        <v>-5</v>
      </c>
      <c r="AE21" s="1">
        <v>-1</v>
      </c>
      <c r="AF21" s="21">
        <v>-1</v>
      </c>
    </row>
    <row r="22" spans="1:32" x14ac:dyDescent="0.25">
      <c r="A22" s="12" t="s">
        <v>18</v>
      </c>
      <c r="B22" s="19">
        <v>-5</v>
      </c>
      <c r="C22" s="1">
        <v>-5</v>
      </c>
      <c r="D22" s="1">
        <v>-7</v>
      </c>
      <c r="E22" s="1">
        <v>-7.5</v>
      </c>
      <c r="F22" s="1">
        <v>-7</v>
      </c>
      <c r="G22" s="1">
        <v>-7.5</v>
      </c>
      <c r="H22" s="1">
        <v>-7.5</v>
      </c>
      <c r="I22" s="1">
        <v>-7</v>
      </c>
      <c r="J22" s="1">
        <v>-7</v>
      </c>
      <c r="K22" s="1">
        <v>-6</v>
      </c>
      <c r="L22" s="1">
        <v>-6</v>
      </c>
      <c r="M22" s="1">
        <v>-6</v>
      </c>
      <c r="N22" s="1">
        <v>-6</v>
      </c>
      <c r="O22" s="1">
        <v>-6</v>
      </c>
      <c r="P22" s="1">
        <v>-5.5</v>
      </c>
      <c r="Q22" s="1">
        <v>-5.5</v>
      </c>
      <c r="R22" s="1">
        <v>-5.5</v>
      </c>
      <c r="S22" s="1"/>
      <c r="T22" s="1"/>
      <c r="U22" s="1">
        <v>-1</v>
      </c>
      <c r="V22" s="1">
        <v>-1</v>
      </c>
      <c r="W22" s="1">
        <v>-1</v>
      </c>
      <c r="X22" s="1">
        <v>-5.5</v>
      </c>
      <c r="Y22" s="1">
        <v>-5.5</v>
      </c>
      <c r="Z22" s="1">
        <v>-5.5</v>
      </c>
      <c r="AA22" s="1">
        <v>-5</v>
      </c>
      <c r="AB22" s="1">
        <v>-5</v>
      </c>
      <c r="AC22" s="1">
        <v>-5</v>
      </c>
      <c r="AD22" s="1">
        <v>-5</v>
      </c>
      <c r="AE22" s="1">
        <v>-1</v>
      </c>
      <c r="AF22" s="21">
        <v>-1</v>
      </c>
    </row>
    <row r="23" spans="1:32" x14ac:dyDescent="0.25">
      <c r="A23" s="12" t="s">
        <v>19</v>
      </c>
      <c r="B23" s="19">
        <v>-5</v>
      </c>
      <c r="C23" s="1">
        <v>-5</v>
      </c>
      <c r="D23" s="1">
        <v>-7</v>
      </c>
      <c r="E23" s="1">
        <v>-7.5</v>
      </c>
      <c r="F23" s="1">
        <v>-7</v>
      </c>
      <c r="G23" s="1">
        <v>-7.5</v>
      </c>
      <c r="H23" s="1">
        <v>-7.5</v>
      </c>
      <c r="I23" s="1">
        <v>-7</v>
      </c>
      <c r="J23" s="1">
        <v>-7</v>
      </c>
      <c r="K23" s="1">
        <v>-6</v>
      </c>
      <c r="L23" s="1">
        <v>-6</v>
      </c>
      <c r="M23" s="1">
        <v>-6</v>
      </c>
      <c r="N23" s="1">
        <v>-6</v>
      </c>
      <c r="O23" s="1">
        <v>-6</v>
      </c>
      <c r="P23" s="1">
        <v>-5.5</v>
      </c>
      <c r="Q23" s="1">
        <v>-5.5</v>
      </c>
      <c r="R23" s="1">
        <v>-5.5</v>
      </c>
      <c r="S23" s="1"/>
      <c r="T23" s="1"/>
      <c r="U23" s="1">
        <v>-1</v>
      </c>
      <c r="V23" s="1">
        <v>-1</v>
      </c>
      <c r="W23" s="1">
        <v>-1</v>
      </c>
      <c r="X23" s="1">
        <v>-5.5</v>
      </c>
      <c r="Y23" s="1">
        <v>-5.5</v>
      </c>
      <c r="Z23" s="1">
        <v>-5.5</v>
      </c>
      <c r="AA23" s="1">
        <v>-5</v>
      </c>
      <c r="AB23" s="1">
        <v>-5</v>
      </c>
      <c r="AC23" s="1">
        <v>-5</v>
      </c>
      <c r="AD23" s="1">
        <v>-5</v>
      </c>
      <c r="AE23" s="1">
        <v>-1</v>
      </c>
      <c r="AF23" s="21">
        <v>-1</v>
      </c>
    </row>
    <row r="24" spans="1:32" x14ac:dyDescent="0.25">
      <c r="A24" s="12" t="s">
        <v>20</v>
      </c>
      <c r="B24" s="19">
        <v>-5</v>
      </c>
      <c r="C24" s="1">
        <v>-5</v>
      </c>
      <c r="D24" s="1">
        <v>-7</v>
      </c>
      <c r="E24" s="1">
        <v>-7.5</v>
      </c>
      <c r="F24" s="1">
        <v>-7</v>
      </c>
      <c r="G24" s="1">
        <v>-7.5</v>
      </c>
      <c r="H24" s="1">
        <v>-7.5</v>
      </c>
      <c r="I24" s="1">
        <v>-7</v>
      </c>
      <c r="J24" s="1">
        <v>-7</v>
      </c>
      <c r="K24" s="1">
        <v>-6</v>
      </c>
      <c r="L24" s="1">
        <v>-6</v>
      </c>
      <c r="M24" s="1">
        <v>-6</v>
      </c>
      <c r="N24" s="1">
        <v>-6</v>
      </c>
      <c r="O24" s="1">
        <v>-6</v>
      </c>
      <c r="P24" s="1">
        <v>-5.5</v>
      </c>
      <c r="Q24" s="1">
        <v>-5.5</v>
      </c>
      <c r="R24" s="1">
        <v>-5.5</v>
      </c>
      <c r="S24" s="1"/>
      <c r="T24" s="1"/>
      <c r="U24" s="1">
        <v>-1</v>
      </c>
      <c r="V24" s="1">
        <v>-1</v>
      </c>
      <c r="W24" s="1">
        <v>-1</v>
      </c>
      <c r="X24" s="1">
        <v>-5.5</v>
      </c>
      <c r="Y24" s="1">
        <v>-5.5</v>
      </c>
      <c r="Z24" s="1">
        <v>-5.5</v>
      </c>
      <c r="AA24" s="1">
        <v>-5</v>
      </c>
      <c r="AB24" s="1">
        <v>-5</v>
      </c>
      <c r="AC24" s="1">
        <v>-5</v>
      </c>
      <c r="AD24" s="1">
        <v>-5</v>
      </c>
      <c r="AE24" s="1">
        <v>-1</v>
      </c>
      <c r="AF24" s="21">
        <v>-1</v>
      </c>
    </row>
    <row r="25" spans="1:32" x14ac:dyDescent="0.25">
      <c r="A25" s="12" t="s">
        <v>21</v>
      </c>
      <c r="B25" s="19">
        <v>-5</v>
      </c>
      <c r="C25" s="1">
        <v>-5</v>
      </c>
      <c r="D25" s="1">
        <v>-7</v>
      </c>
      <c r="E25" s="1">
        <v>-7.5</v>
      </c>
      <c r="F25" s="1">
        <v>-7</v>
      </c>
      <c r="G25" s="1">
        <v>-7.5</v>
      </c>
      <c r="H25" s="1">
        <v>-7.5</v>
      </c>
      <c r="I25" s="1">
        <v>-7</v>
      </c>
      <c r="J25" s="1">
        <v>-7</v>
      </c>
      <c r="K25" s="1">
        <v>-6</v>
      </c>
      <c r="L25" s="1">
        <v>-6</v>
      </c>
      <c r="M25" s="1">
        <v>-6</v>
      </c>
      <c r="N25" s="1">
        <v>-6</v>
      </c>
      <c r="O25" s="1">
        <v>-6</v>
      </c>
      <c r="P25" s="1">
        <v>-5.5</v>
      </c>
      <c r="Q25" s="1">
        <v>-5.5</v>
      </c>
      <c r="R25" s="1">
        <v>-5.5</v>
      </c>
      <c r="S25" s="1"/>
      <c r="T25" s="1"/>
      <c r="U25" s="1">
        <v>-1</v>
      </c>
      <c r="V25" s="1">
        <v>-1</v>
      </c>
      <c r="W25" s="1">
        <v>-1</v>
      </c>
      <c r="X25" s="1">
        <v>-5.5</v>
      </c>
      <c r="Y25" s="1">
        <v>-5.5</v>
      </c>
      <c r="Z25" s="1">
        <v>-5.5</v>
      </c>
      <c r="AA25" s="1">
        <v>-5</v>
      </c>
      <c r="AB25" s="1">
        <v>-5</v>
      </c>
      <c r="AC25" s="1">
        <v>-5</v>
      </c>
      <c r="AD25" s="1">
        <v>-5</v>
      </c>
      <c r="AE25" s="1">
        <v>-1</v>
      </c>
      <c r="AF25" s="21">
        <v>-1</v>
      </c>
    </row>
    <row r="26" spans="1:32" x14ac:dyDescent="0.25">
      <c r="A26" s="12" t="s">
        <v>22</v>
      </c>
      <c r="B26" s="19">
        <v>-5</v>
      </c>
      <c r="C26" s="1">
        <v>-5</v>
      </c>
      <c r="D26" s="1">
        <v>-7</v>
      </c>
      <c r="E26" s="1">
        <v>-7.5</v>
      </c>
      <c r="F26" s="1">
        <v>-7</v>
      </c>
      <c r="G26" s="1">
        <v>-7.5</v>
      </c>
      <c r="H26" s="1">
        <v>-7.5</v>
      </c>
      <c r="I26" s="1">
        <v>-7</v>
      </c>
      <c r="J26" s="1">
        <v>-7</v>
      </c>
      <c r="K26" s="1">
        <v>-6</v>
      </c>
      <c r="L26" s="1">
        <v>-6</v>
      </c>
      <c r="M26" s="1">
        <v>-6</v>
      </c>
      <c r="N26" s="1">
        <v>-6</v>
      </c>
      <c r="O26" s="1">
        <v>-6</v>
      </c>
      <c r="P26" s="1">
        <v>-5.5</v>
      </c>
      <c r="Q26" s="1">
        <v>-5.5</v>
      </c>
      <c r="R26" s="1">
        <v>-5.5</v>
      </c>
      <c r="S26" s="1"/>
      <c r="T26" s="1"/>
      <c r="U26" s="1">
        <v>-1</v>
      </c>
      <c r="V26" s="1">
        <v>-1</v>
      </c>
      <c r="W26" s="1">
        <v>-1</v>
      </c>
      <c r="X26" s="1">
        <v>-5.5</v>
      </c>
      <c r="Y26" s="1">
        <v>-5.5</v>
      </c>
      <c r="Z26" s="1">
        <v>-5.5</v>
      </c>
      <c r="AA26" s="1">
        <v>-5</v>
      </c>
      <c r="AB26" s="1">
        <v>-5</v>
      </c>
      <c r="AC26" s="1">
        <v>-5</v>
      </c>
      <c r="AD26" s="1">
        <v>-5</v>
      </c>
      <c r="AE26" s="1">
        <v>-1</v>
      </c>
      <c r="AF26" s="21">
        <v>-1</v>
      </c>
    </row>
    <row r="27" spans="1:32" x14ac:dyDescent="0.25">
      <c r="A27" s="12" t="s">
        <v>23</v>
      </c>
      <c r="B27" s="19">
        <v>-5</v>
      </c>
      <c r="C27" s="1">
        <v>-5</v>
      </c>
      <c r="D27" s="1">
        <v>-7</v>
      </c>
      <c r="E27" s="1">
        <v>-7.5</v>
      </c>
      <c r="F27" s="1">
        <v>-7</v>
      </c>
      <c r="G27" s="1">
        <v>-7.5</v>
      </c>
      <c r="H27" s="1">
        <v>-7.5</v>
      </c>
      <c r="I27" s="1">
        <v>-7</v>
      </c>
      <c r="J27" s="1">
        <v>-7</v>
      </c>
      <c r="K27" s="1">
        <v>-6</v>
      </c>
      <c r="L27" s="1">
        <v>-6</v>
      </c>
      <c r="M27" s="1">
        <v>-6</v>
      </c>
      <c r="N27" s="1">
        <v>-6</v>
      </c>
      <c r="O27" s="1">
        <v>-6</v>
      </c>
      <c r="P27" s="1">
        <v>-5.5</v>
      </c>
      <c r="Q27" s="1">
        <v>-5.5</v>
      </c>
      <c r="R27" s="1">
        <v>-5.5</v>
      </c>
      <c r="S27" s="1"/>
      <c r="T27" s="1"/>
      <c r="U27" s="1">
        <v>-1</v>
      </c>
      <c r="V27" s="1">
        <v>-1</v>
      </c>
      <c r="W27" s="1">
        <v>-1</v>
      </c>
      <c r="X27" s="1">
        <v>-5.5</v>
      </c>
      <c r="Y27" s="1">
        <v>-5.5</v>
      </c>
      <c r="Z27" s="1">
        <v>-5.5</v>
      </c>
      <c r="AA27" s="1">
        <v>-5</v>
      </c>
      <c r="AB27" s="1">
        <v>-5</v>
      </c>
      <c r="AC27" s="1">
        <v>-5</v>
      </c>
      <c r="AD27" s="1">
        <v>-5</v>
      </c>
      <c r="AE27" s="1">
        <v>-1</v>
      </c>
      <c r="AF27" s="21">
        <v>-1</v>
      </c>
    </row>
    <row r="28" spans="1:32" x14ac:dyDescent="0.25">
      <c r="A28" s="12" t="s">
        <v>24</v>
      </c>
      <c r="B28" s="19">
        <v>-5</v>
      </c>
      <c r="C28" s="1">
        <v>-5</v>
      </c>
      <c r="D28" s="1">
        <v>-7</v>
      </c>
      <c r="E28" s="1">
        <v>-7.5</v>
      </c>
      <c r="F28" s="1">
        <v>-7</v>
      </c>
      <c r="G28" s="1">
        <v>-7.5</v>
      </c>
      <c r="H28" s="1">
        <v>-7.5</v>
      </c>
      <c r="I28" s="1">
        <v>-7</v>
      </c>
      <c r="J28" s="1">
        <v>-7</v>
      </c>
      <c r="K28" s="1">
        <v>-6</v>
      </c>
      <c r="L28" s="1">
        <v>-6</v>
      </c>
      <c r="M28" s="1">
        <v>-5.5</v>
      </c>
      <c r="N28" s="1">
        <v>-5.5</v>
      </c>
      <c r="O28" s="1">
        <v>-5.5</v>
      </c>
      <c r="P28" s="1">
        <v>-5.5</v>
      </c>
      <c r="Q28" s="1">
        <v>-5.5</v>
      </c>
      <c r="R28" s="1">
        <v>-5.5</v>
      </c>
      <c r="S28" s="1"/>
      <c r="T28" s="1"/>
      <c r="U28" s="1">
        <v>-1</v>
      </c>
      <c r="V28" s="1">
        <v>-1</v>
      </c>
      <c r="W28" s="1">
        <v>-1</v>
      </c>
      <c r="X28" s="1">
        <v>-5.5</v>
      </c>
      <c r="Y28" s="1">
        <v>-5.5</v>
      </c>
      <c r="Z28" s="1">
        <v>-5.5</v>
      </c>
      <c r="AA28" s="1">
        <v>-5</v>
      </c>
      <c r="AB28" s="1">
        <v>-5</v>
      </c>
      <c r="AC28" s="1">
        <v>-5</v>
      </c>
      <c r="AD28" s="1">
        <v>-5</v>
      </c>
      <c r="AE28" s="1">
        <v>-1</v>
      </c>
      <c r="AF28" s="21">
        <v>-1</v>
      </c>
    </row>
    <row r="29" spans="1:32" x14ac:dyDescent="0.25">
      <c r="A29" s="12" t="s">
        <v>25</v>
      </c>
      <c r="B29" s="19">
        <v>-5</v>
      </c>
      <c r="C29" s="1">
        <v>-5</v>
      </c>
      <c r="D29" s="1">
        <v>-7</v>
      </c>
      <c r="E29" s="1">
        <v>-7.5</v>
      </c>
      <c r="F29" s="1">
        <v>-7</v>
      </c>
      <c r="G29" s="1">
        <v>-7.5</v>
      </c>
      <c r="H29" s="1">
        <v>-7.5</v>
      </c>
      <c r="I29" s="1">
        <v>-7</v>
      </c>
      <c r="J29" s="1">
        <v>-7</v>
      </c>
      <c r="K29" s="1">
        <v>-6</v>
      </c>
      <c r="L29" s="1">
        <v>-6</v>
      </c>
      <c r="M29" s="1">
        <v>-5.5</v>
      </c>
      <c r="N29" s="1">
        <v>-5.5</v>
      </c>
      <c r="O29" s="1">
        <v>-5.5</v>
      </c>
      <c r="P29" s="1">
        <v>-5.5</v>
      </c>
      <c r="Q29" s="1">
        <v>-5.5</v>
      </c>
      <c r="R29" s="1">
        <v>-5.5</v>
      </c>
      <c r="S29" s="1"/>
      <c r="T29" s="1"/>
      <c r="U29" s="1">
        <v>-1</v>
      </c>
      <c r="V29" s="1">
        <v>-1</v>
      </c>
      <c r="W29" s="1">
        <v>-1</v>
      </c>
      <c r="X29" s="1">
        <v>-5.5</v>
      </c>
      <c r="Y29" s="1">
        <v>-5.5</v>
      </c>
      <c r="Z29" s="1">
        <v>-5.5</v>
      </c>
      <c r="AA29" s="1">
        <v>-5</v>
      </c>
      <c r="AB29" s="1">
        <v>-5</v>
      </c>
      <c r="AC29" s="1">
        <v>-5</v>
      </c>
      <c r="AD29" s="1">
        <v>-5</v>
      </c>
      <c r="AE29" s="1">
        <v>-1</v>
      </c>
      <c r="AF29" s="21">
        <v>-1</v>
      </c>
    </row>
    <row r="30" spans="1:32" x14ac:dyDescent="0.25">
      <c r="A30" s="12" t="s">
        <v>26</v>
      </c>
      <c r="B30" s="19">
        <v>-5</v>
      </c>
      <c r="C30" s="1">
        <v>-5</v>
      </c>
      <c r="D30" s="1">
        <v>-7</v>
      </c>
      <c r="E30" s="1">
        <v>-7.5</v>
      </c>
      <c r="F30" s="1">
        <v>-7</v>
      </c>
      <c r="G30" s="1">
        <v>-7.5</v>
      </c>
      <c r="H30" s="1">
        <v>-7.5</v>
      </c>
      <c r="I30" s="1">
        <v>-7</v>
      </c>
      <c r="J30" s="1">
        <v>-7</v>
      </c>
      <c r="K30" s="1">
        <v>-6</v>
      </c>
      <c r="L30" s="1">
        <v>-6</v>
      </c>
      <c r="M30" s="1">
        <v>-5.5</v>
      </c>
      <c r="N30" s="1">
        <v>-5.5</v>
      </c>
      <c r="O30" s="1">
        <v>-5.5</v>
      </c>
      <c r="P30" s="1">
        <v>-5.5</v>
      </c>
      <c r="Q30" s="1">
        <v>-5.5</v>
      </c>
      <c r="R30" s="1">
        <v>-5.5</v>
      </c>
      <c r="S30" s="1"/>
      <c r="T30" s="1"/>
      <c r="U30" s="1">
        <v>-1</v>
      </c>
      <c r="V30" s="1">
        <v>-1</v>
      </c>
      <c r="W30" s="1">
        <v>-1</v>
      </c>
      <c r="X30" s="1">
        <v>-5.5</v>
      </c>
      <c r="Y30" s="1">
        <v>-5.5</v>
      </c>
      <c r="Z30" s="1">
        <v>-5.5</v>
      </c>
      <c r="AA30" s="1">
        <v>-5</v>
      </c>
      <c r="AB30" s="1">
        <v>-5</v>
      </c>
      <c r="AC30" s="1">
        <v>-5</v>
      </c>
      <c r="AD30" s="1">
        <v>-5</v>
      </c>
      <c r="AE30" s="1">
        <v>-1</v>
      </c>
      <c r="AF30" s="21">
        <v>-1</v>
      </c>
    </row>
    <row r="31" spans="1:32" x14ac:dyDescent="0.25">
      <c r="A31" s="12" t="s">
        <v>27</v>
      </c>
      <c r="B31" s="19">
        <v>-5</v>
      </c>
      <c r="C31" s="1">
        <v>-5</v>
      </c>
      <c r="D31" s="1">
        <v>-7</v>
      </c>
      <c r="E31" s="1">
        <v>-7.5</v>
      </c>
      <c r="F31" s="1">
        <v>-7</v>
      </c>
      <c r="G31" s="1">
        <v>-7.5</v>
      </c>
      <c r="H31" s="1">
        <v>-7.5</v>
      </c>
      <c r="I31" s="1">
        <v>-7</v>
      </c>
      <c r="J31" s="1">
        <v>-7</v>
      </c>
      <c r="K31" s="1">
        <v>-6</v>
      </c>
      <c r="L31" s="1">
        <v>-6</v>
      </c>
      <c r="M31" s="1">
        <v>-5.5</v>
      </c>
      <c r="N31" s="1">
        <v>-5.5</v>
      </c>
      <c r="O31" s="1">
        <v>-5.5</v>
      </c>
      <c r="P31" s="1">
        <v>-5.5</v>
      </c>
      <c r="Q31" s="1">
        <v>-5.5</v>
      </c>
      <c r="R31" s="1">
        <v>-5.5</v>
      </c>
      <c r="S31" s="1"/>
      <c r="T31" s="1"/>
      <c r="U31" s="1">
        <v>-1</v>
      </c>
      <c r="V31" s="1">
        <v>-1</v>
      </c>
      <c r="W31" s="1">
        <v>-1</v>
      </c>
      <c r="X31" s="1">
        <v>-5.5</v>
      </c>
      <c r="Y31" s="1">
        <v>-5.5</v>
      </c>
      <c r="Z31" s="1">
        <v>-5.5</v>
      </c>
      <c r="AA31" s="1">
        <v>-5</v>
      </c>
      <c r="AB31" s="1">
        <v>-5</v>
      </c>
      <c r="AC31" s="1">
        <v>-5</v>
      </c>
      <c r="AD31" s="1">
        <v>-5</v>
      </c>
      <c r="AE31" s="1">
        <v>-1</v>
      </c>
      <c r="AF31" s="21">
        <v>-1</v>
      </c>
    </row>
    <row r="32" spans="1:32" x14ac:dyDescent="0.25">
      <c r="A32" s="12" t="s">
        <v>28</v>
      </c>
      <c r="B32" s="19">
        <v>-5</v>
      </c>
      <c r="C32" s="1">
        <v>-5</v>
      </c>
      <c r="D32" s="1">
        <v>-7</v>
      </c>
      <c r="E32" s="1">
        <v>-7.5</v>
      </c>
      <c r="F32" s="1">
        <v>-7</v>
      </c>
      <c r="G32" s="1">
        <v>-7.5</v>
      </c>
      <c r="H32" s="1">
        <v>-7.5</v>
      </c>
      <c r="I32" s="1">
        <v>-7</v>
      </c>
      <c r="J32" s="1">
        <v>-7</v>
      </c>
      <c r="K32" s="1">
        <v>-6</v>
      </c>
      <c r="L32" s="1">
        <v>-6</v>
      </c>
      <c r="M32" s="1">
        <v>-5.5</v>
      </c>
      <c r="N32" s="1">
        <v>-5.5</v>
      </c>
      <c r="O32" s="1">
        <v>-5.5</v>
      </c>
      <c r="P32" s="1">
        <v>-5.5</v>
      </c>
      <c r="Q32" s="1">
        <v>-5.5</v>
      </c>
      <c r="R32" s="1">
        <v>-5.5</v>
      </c>
      <c r="S32" s="1"/>
      <c r="T32" s="1"/>
      <c r="U32" s="1">
        <v>-1</v>
      </c>
      <c r="V32" s="1">
        <v>-1</v>
      </c>
      <c r="W32" s="1">
        <v>-1</v>
      </c>
      <c r="X32" s="1">
        <v>-5.5</v>
      </c>
      <c r="Y32" s="1">
        <v>-5.5</v>
      </c>
      <c r="Z32" s="1">
        <v>-5.5</v>
      </c>
      <c r="AA32" s="1">
        <v>-5</v>
      </c>
      <c r="AB32" s="1">
        <v>-5</v>
      </c>
      <c r="AC32" s="1">
        <v>-5</v>
      </c>
      <c r="AD32" s="1">
        <v>-5</v>
      </c>
      <c r="AE32" s="1">
        <v>-1</v>
      </c>
      <c r="AF32" s="21">
        <v>-1</v>
      </c>
    </row>
    <row r="33" spans="1:32" x14ac:dyDescent="0.25">
      <c r="A33" s="12" t="s">
        <v>29</v>
      </c>
      <c r="B33" s="19">
        <v>-5</v>
      </c>
      <c r="C33" s="1">
        <v>-5</v>
      </c>
      <c r="D33" s="1">
        <v>-7</v>
      </c>
      <c r="E33" s="1">
        <v>-7.5</v>
      </c>
      <c r="F33" s="1">
        <v>-7</v>
      </c>
      <c r="G33" s="1">
        <v>-7.5</v>
      </c>
      <c r="H33" s="1">
        <v>-7.5</v>
      </c>
      <c r="I33" s="1">
        <v>-7</v>
      </c>
      <c r="J33" s="1">
        <v>-7</v>
      </c>
      <c r="K33" s="1">
        <v>-6</v>
      </c>
      <c r="L33" s="1">
        <v>-6</v>
      </c>
      <c r="M33" s="1">
        <v>-5.5</v>
      </c>
      <c r="N33" s="1">
        <v>-5.5</v>
      </c>
      <c r="O33" s="1">
        <v>-5.5</v>
      </c>
      <c r="P33" s="1">
        <v>-5.5</v>
      </c>
      <c r="Q33" s="1">
        <v>-5.5</v>
      </c>
      <c r="R33" s="1">
        <v>-5.5</v>
      </c>
      <c r="S33" s="1"/>
      <c r="T33" s="1"/>
      <c r="U33" s="1">
        <v>-1</v>
      </c>
      <c r="V33" s="1">
        <v>-1</v>
      </c>
      <c r="W33" s="1">
        <v>-1</v>
      </c>
      <c r="X33" s="1">
        <v>-5.5</v>
      </c>
      <c r="Y33" s="1">
        <v>-5.5</v>
      </c>
      <c r="Z33" s="1">
        <v>-5.5</v>
      </c>
      <c r="AA33" s="1">
        <v>-5</v>
      </c>
      <c r="AB33" s="1">
        <v>-5</v>
      </c>
      <c r="AC33" s="1">
        <v>-5</v>
      </c>
      <c r="AD33" s="1">
        <v>-5</v>
      </c>
      <c r="AE33" s="1">
        <v>-1</v>
      </c>
      <c r="AF33" s="21">
        <v>-1</v>
      </c>
    </row>
    <row r="34" spans="1:32" x14ac:dyDescent="0.25">
      <c r="A34" s="12" t="s">
        <v>30</v>
      </c>
      <c r="B34" s="19">
        <v>-5</v>
      </c>
      <c r="C34" s="1">
        <v>-5</v>
      </c>
      <c r="D34" s="1">
        <v>-7</v>
      </c>
      <c r="E34" s="1">
        <v>-7.5</v>
      </c>
      <c r="F34" s="1">
        <v>-7</v>
      </c>
      <c r="G34" s="1">
        <v>-7.5</v>
      </c>
      <c r="H34" s="1">
        <v>-7.5</v>
      </c>
      <c r="I34" s="1">
        <v>-7</v>
      </c>
      <c r="J34" s="1">
        <v>-7</v>
      </c>
      <c r="K34" s="1">
        <v>-6</v>
      </c>
      <c r="L34" s="1">
        <v>-6</v>
      </c>
      <c r="M34" s="1">
        <v>-5.5</v>
      </c>
      <c r="N34" s="1">
        <v>-5.5</v>
      </c>
      <c r="O34" s="1">
        <v>-5.5</v>
      </c>
      <c r="P34" s="1">
        <v>-5.5</v>
      </c>
      <c r="Q34" s="1">
        <v>-5.5</v>
      </c>
      <c r="R34" s="1">
        <v>-5.5</v>
      </c>
      <c r="S34" s="1"/>
      <c r="T34" s="1"/>
      <c r="U34" s="1">
        <v>-1</v>
      </c>
      <c r="V34" s="1">
        <v>-1</v>
      </c>
      <c r="W34" s="1">
        <v>-1</v>
      </c>
      <c r="X34" s="1">
        <v>-5.5</v>
      </c>
      <c r="Y34" s="1">
        <v>-5.5</v>
      </c>
      <c r="Z34" s="1">
        <v>-5.5</v>
      </c>
      <c r="AA34" s="1">
        <v>-5</v>
      </c>
      <c r="AB34" s="1">
        <v>-5</v>
      </c>
      <c r="AC34" s="1">
        <v>-5</v>
      </c>
      <c r="AD34" s="1">
        <v>-5</v>
      </c>
      <c r="AE34" s="1">
        <v>-1</v>
      </c>
      <c r="AF34" s="21">
        <v>-1</v>
      </c>
    </row>
    <row r="35" spans="1:32" x14ac:dyDescent="0.25">
      <c r="A35" s="12" t="s">
        <v>31</v>
      </c>
      <c r="B35" s="19">
        <v>-5</v>
      </c>
      <c r="C35" s="1">
        <v>-5</v>
      </c>
      <c r="D35" s="1">
        <v>-7</v>
      </c>
      <c r="E35" s="1">
        <v>-7.5</v>
      </c>
      <c r="F35" s="1">
        <v>-7</v>
      </c>
      <c r="G35" s="1">
        <v>-7.5</v>
      </c>
      <c r="H35" s="1">
        <v>-7.5</v>
      </c>
      <c r="I35" s="1">
        <v>-7</v>
      </c>
      <c r="J35" s="1">
        <v>-7</v>
      </c>
      <c r="K35" s="1">
        <v>-6</v>
      </c>
      <c r="L35" s="1">
        <v>-6</v>
      </c>
      <c r="M35" s="1">
        <v>-5.5</v>
      </c>
      <c r="N35" s="1">
        <v>-5.5</v>
      </c>
      <c r="O35" s="1">
        <v>-5.5</v>
      </c>
      <c r="P35" s="1">
        <v>-5.5</v>
      </c>
      <c r="Q35" s="1">
        <v>-5.5</v>
      </c>
      <c r="R35" s="1">
        <v>-5.5</v>
      </c>
      <c r="S35" s="1"/>
      <c r="T35" s="1"/>
      <c r="U35" s="1">
        <v>-1</v>
      </c>
      <c r="V35" s="1">
        <v>-1</v>
      </c>
      <c r="W35" s="1">
        <v>-1</v>
      </c>
      <c r="X35" s="1">
        <v>-5.5</v>
      </c>
      <c r="Y35" s="1">
        <v>-5.5</v>
      </c>
      <c r="Z35" s="1">
        <v>-5.5</v>
      </c>
      <c r="AA35" s="1">
        <v>-5</v>
      </c>
      <c r="AB35" s="1">
        <v>-5</v>
      </c>
      <c r="AC35" s="1">
        <v>-5</v>
      </c>
      <c r="AD35" s="1">
        <v>-5</v>
      </c>
      <c r="AE35" s="1">
        <v>-1</v>
      </c>
      <c r="AF35" s="21">
        <v>-1</v>
      </c>
    </row>
    <row r="36" spans="1:32" x14ac:dyDescent="0.25">
      <c r="A36" s="12" t="s">
        <v>32</v>
      </c>
      <c r="B36" s="19">
        <v>-5</v>
      </c>
      <c r="C36" s="1">
        <v>-5</v>
      </c>
      <c r="D36" s="1">
        <v>-7</v>
      </c>
      <c r="E36" s="1">
        <v>-7.5</v>
      </c>
      <c r="F36" s="1">
        <v>-7</v>
      </c>
      <c r="G36" s="1">
        <v>-7.5</v>
      </c>
      <c r="H36" s="1">
        <v>-7.5</v>
      </c>
      <c r="I36" s="1">
        <v>-7</v>
      </c>
      <c r="J36" s="1">
        <v>-7</v>
      </c>
      <c r="K36" s="1">
        <v>-6</v>
      </c>
      <c r="L36" s="1">
        <v>-6</v>
      </c>
      <c r="M36" s="1">
        <v>-5.5</v>
      </c>
      <c r="N36" s="1">
        <v>-5.5</v>
      </c>
      <c r="O36" s="1">
        <v>-5.5</v>
      </c>
      <c r="P36" s="1">
        <v>-5.5</v>
      </c>
      <c r="Q36" s="1">
        <v>-5.5</v>
      </c>
      <c r="R36" s="1">
        <v>-5.5</v>
      </c>
      <c r="S36" s="1"/>
      <c r="T36" s="1"/>
      <c r="U36" s="1">
        <v>-1</v>
      </c>
      <c r="V36" s="1">
        <v>-1</v>
      </c>
      <c r="W36" s="1">
        <v>-1</v>
      </c>
      <c r="X36" s="1">
        <v>-5.5</v>
      </c>
      <c r="Y36" s="1">
        <v>-5.5</v>
      </c>
      <c r="Z36" s="1">
        <v>-5.5</v>
      </c>
      <c r="AA36" s="1">
        <v>-5</v>
      </c>
      <c r="AB36" s="1">
        <v>-5</v>
      </c>
      <c r="AC36" s="1">
        <v>-5</v>
      </c>
      <c r="AD36" s="1">
        <v>-5</v>
      </c>
      <c r="AE36" s="1">
        <v>-1</v>
      </c>
      <c r="AF36" s="21">
        <v>-1</v>
      </c>
    </row>
    <row r="37" spans="1:32" x14ac:dyDescent="0.25">
      <c r="A37" s="12" t="s">
        <v>33</v>
      </c>
      <c r="B37" s="19">
        <v>-5</v>
      </c>
      <c r="C37" s="1">
        <v>-5</v>
      </c>
      <c r="D37" s="1">
        <v>-7</v>
      </c>
      <c r="E37" s="1">
        <v>-7.5</v>
      </c>
      <c r="F37" s="1">
        <v>-7</v>
      </c>
      <c r="G37" s="1">
        <v>-7.5</v>
      </c>
      <c r="H37" s="1">
        <v>-7.5</v>
      </c>
      <c r="I37" s="1">
        <v>-7</v>
      </c>
      <c r="J37" s="1">
        <v>-7</v>
      </c>
      <c r="K37" s="1">
        <v>-6</v>
      </c>
      <c r="L37" s="1">
        <v>-6</v>
      </c>
      <c r="M37" s="1">
        <v>-5.5</v>
      </c>
      <c r="N37" s="1">
        <v>-5.5</v>
      </c>
      <c r="O37" s="1">
        <v>-5.5</v>
      </c>
      <c r="P37" s="1">
        <v>-5.5</v>
      </c>
      <c r="Q37" s="1">
        <v>-5.5</v>
      </c>
      <c r="R37" s="1">
        <v>-5.5</v>
      </c>
      <c r="S37" s="1"/>
      <c r="T37" s="1"/>
      <c r="U37" s="1">
        <v>-1</v>
      </c>
      <c r="V37" s="1">
        <v>-1</v>
      </c>
      <c r="W37" s="1">
        <v>-1</v>
      </c>
      <c r="X37" s="1">
        <v>-5.5</v>
      </c>
      <c r="Y37" s="1">
        <v>-5.5</v>
      </c>
      <c r="Z37" s="1">
        <v>-5.5</v>
      </c>
      <c r="AA37" s="1">
        <v>-5</v>
      </c>
      <c r="AB37" s="1">
        <v>-5</v>
      </c>
      <c r="AC37" s="1">
        <v>-5</v>
      </c>
      <c r="AD37" s="1">
        <v>-5</v>
      </c>
      <c r="AE37" s="1">
        <v>-1</v>
      </c>
      <c r="AF37" s="21">
        <v>-1</v>
      </c>
    </row>
    <row r="38" spans="1:32" x14ac:dyDescent="0.25">
      <c r="A38" s="12" t="s">
        <v>34</v>
      </c>
      <c r="B38" s="19">
        <v>-5</v>
      </c>
      <c r="C38" s="1">
        <v>-5</v>
      </c>
      <c r="D38" s="1">
        <v>-7</v>
      </c>
      <c r="E38" s="1">
        <v>-7.5</v>
      </c>
      <c r="F38" s="1">
        <v>-7</v>
      </c>
      <c r="G38" s="1">
        <v>-7.5</v>
      </c>
      <c r="H38" s="1">
        <v>-7.5</v>
      </c>
      <c r="I38" s="1">
        <v>-7</v>
      </c>
      <c r="J38" s="1">
        <v>-7</v>
      </c>
      <c r="K38" s="1">
        <v>-6</v>
      </c>
      <c r="L38" s="1">
        <v>-6</v>
      </c>
      <c r="M38" s="1">
        <v>-5.5</v>
      </c>
      <c r="N38" s="1">
        <v>-5.5</v>
      </c>
      <c r="O38" s="1">
        <v>-5.5</v>
      </c>
      <c r="P38" s="1">
        <v>-5.5</v>
      </c>
      <c r="Q38" s="1">
        <v>-5.5</v>
      </c>
      <c r="R38" s="1">
        <v>-5.5</v>
      </c>
      <c r="S38" s="1"/>
      <c r="T38" s="1"/>
      <c r="U38" s="1">
        <v>-1</v>
      </c>
      <c r="V38" s="1">
        <v>-1</v>
      </c>
      <c r="W38" s="1">
        <v>-1</v>
      </c>
      <c r="X38" s="1">
        <v>-5.5</v>
      </c>
      <c r="Y38" s="1">
        <v>-5.5</v>
      </c>
      <c r="Z38" s="1">
        <v>-5.5</v>
      </c>
      <c r="AA38" s="1">
        <v>-5</v>
      </c>
      <c r="AB38" s="1">
        <v>-5</v>
      </c>
      <c r="AC38" s="1">
        <v>-5</v>
      </c>
      <c r="AD38" s="1">
        <v>-5</v>
      </c>
      <c r="AE38" s="1">
        <v>-1</v>
      </c>
      <c r="AF38" s="21">
        <v>-1</v>
      </c>
    </row>
    <row r="39" spans="1:32" x14ac:dyDescent="0.25">
      <c r="A39" s="12" t="s">
        <v>35</v>
      </c>
      <c r="B39" s="19">
        <v>-5</v>
      </c>
      <c r="C39" s="1">
        <v>-5</v>
      </c>
      <c r="D39" s="1">
        <v>-7</v>
      </c>
      <c r="E39" s="1">
        <v>-7.5</v>
      </c>
      <c r="F39" s="1">
        <v>-7</v>
      </c>
      <c r="G39" s="1">
        <v>-7.5</v>
      </c>
      <c r="H39" s="1">
        <v>-7.5</v>
      </c>
      <c r="I39" s="1">
        <v>-7</v>
      </c>
      <c r="J39" s="1">
        <v>-7</v>
      </c>
      <c r="K39" s="1">
        <v>-6</v>
      </c>
      <c r="L39" s="1">
        <v>-6</v>
      </c>
      <c r="M39" s="1">
        <v>-5.5</v>
      </c>
      <c r="N39" s="1">
        <v>-5.5</v>
      </c>
      <c r="O39" s="1">
        <v>-5.5</v>
      </c>
      <c r="P39" s="1">
        <v>-5.5</v>
      </c>
      <c r="Q39" s="1">
        <v>-5.5</v>
      </c>
      <c r="R39" s="1">
        <v>-5.5</v>
      </c>
      <c r="S39" s="1"/>
      <c r="T39" s="1"/>
      <c r="U39" s="1">
        <v>-1</v>
      </c>
      <c r="V39" s="1">
        <v>-1</v>
      </c>
      <c r="W39" s="1">
        <v>-1</v>
      </c>
      <c r="X39" s="1">
        <v>-5.5</v>
      </c>
      <c r="Y39" s="1">
        <v>-5.5</v>
      </c>
      <c r="Z39" s="1">
        <v>-5.5</v>
      </c>
      <c r="AA39" s="1">
        <v>-5</v>
      </c>
      <c r="AB39" s="1">
        <v>-5</v>
      </c>
      <c r="AC39" s="1">
        <v>-5</v>
      </c>
      <c r="AD39" s="1">
        <v>-5</v>
      </c>
      <c r="AE39" s="1">
        <v>-1</v>
      </c>
      <c r="AF39" s="21">
        <v>-1</v>
      </c>
    </row>
    <row r="40" spans="1:32" x14ac:dyDescent="0.25">
      <c r="A40" s="12" t="s">
        <v>36</v>
      </c>
      <c r="B40" s="19">
        <v>-5</v>
      </c>
      <c r="C40" s="1">
        <v>-5</v>
      </c>
      <c r="D40" s="1">
        <v>-7</v>
      </c>
      <c r="E40" s="1">
        <v>-7.5</v>
      </c>
      <c r="F40" s="1">
        <v>-7</v>
      </c>
      <c r="G40" s="1">
        <v>-7.5</v>
      </c>
      <c r="H40" s="1">
        <v>-7.5</v>
      </c>
      <c r="I40" s="1">
        <v>-7</v>
      </c>
      <c r="J40" s="1">
        <v>-7</v>
      </c>
      <c r="K40" s="1">
        <v>-6</v>
      </c>
      <c r="L40" s="1">
        <v>-6</v>
      </c>
      <c r="M40" s="1">
        <v>-5.5</v>
      </c>
      <c r="N40" s="1">
        <v>-5.5</v>
      </c>
      <c r="O40" s="1">
        <v>-5.5</v>
      </c>
      <c r="P40" s="1">
        <v>-5.5</v>
      </c>
      <c r="Q40" s="1">
        <v>-5.5</v>
      </c>
      <c r="R40" s="1">
        <v>-5.5</v>
      </c>
      <c r="S40" s="1"/>
      <c r="T40" s="1"/>
      <c r="U40" s="1">
        <v>-1</v>
      </c>
      <c r="V40" s="1">
        <v>-1</v>
      </c>
      <c r="W40" s="1">
        <v>-1</v>
      </c>
      <c r="X40" s="1">
        <v>-5.5</v>
      </c>
      <c r="Y40" s="1">
        <v>-5.5</v>
      </c>
      <c r="Z40" s="1">
        <v>-5.5</v>
      </c>
      <c r="AA40" s="1">
        <v>-5</v>
      </c>
      <c r="AB40" s="1">
        <v>-5</v>
      </c>
      <c r="AC40" s="1">
        <v>-5</v>
      </c>
      <c r="AD40" s="1">
        <v>-5</v>
      </c>
      <c r="AE40" s="1">
        <v>-1</v>
      </c>
      <c r="AF40" s="21">
        <v>-1</v>
      </c>
    </row>
    <row r="41" spans="1:32" x14ac:dyDescent="0.25">
      <c r="A41" s="12" t="s">
        <v>37</v>
      </c>
      <c r="B41" s="19">
        <v>-5</v>
      </c>
      <c r="C41" s="1">
        <v>-5</v>
      </c>
      <c r="D41" s="1">
        <v>-7</v>
      </c>
      <c r="E41" s="1">
        <v>-7.5</v>
      </c>
      <c r="F41" s="1">
        <v>-7</v>
      </c>
      <c r="G41" s="1">
        <v>-7.5</v>
      </c>
      <c r="H41" s="1">
        <v>-7.5</v>
      </c>
      <c r="I41" s="1">
        <v>-7</v>
      </c>
      <c r="J41" s="1">
        <v>-7</v>
      </c>
      <c r="K41" s="1">
        <v>-6</v>
      </c>
      <c r="L41" s="1">
        <v>-6</v>
      </c>
      <c r="M41" s="1">
        <v>-5.5</v>
      </c>
      <c r="N41" s="1">
        <v>-5.5</v>
      </c>
      <c r="O41" s="1">
        <v>-5.5</v>
      </c>
      <c r="P41" s="1">
        <v>-5.5</v>
      </c>
      <c r="Q41" s="1">
        <v>-5.5</v>
      </c>
      <c r="R41" s="1">
        <v>-5.5</v>
      </c>
      <c r="S41" s="1"/>
      <c r="T41" s="1"/>
      <c r="U41" s="1">
        <v>-1</v>
      </c>
      <c r="V41" s="1">
        <v>-1</v>
      </c>
      <c r="W41" s="1">
        <v>-1</v>
      </c>
      <c r="X41" s="1">
        <v>-5.5</v>
      </c>
      <c r="Y41" s="1">
        <v>-5.5</v>
      </c>
      <c r="Z41" s="1">
        <v>-5.5</v>
      </c>
      <c r="AA41" s="1">
        <v>-5</v>
      </c>
      <c r="AB41" s="1">
        <v>-5</v>
      </c>
      <c r="AC41" s="1">
        <v>-5</v>
      </c>
      <c r="AD41" s="1">
        <v>-5</v>
      </c>
      <c r="AE41" s="1">
        <v>-1</v>
      </c>
      <c r="AF41" s="21">
        <v>-1</v>
      </c>
    </row>
    <row r="42" spans="1:32" x14ac:dyDescent="0.25">
      <c r="A42" s="12" t="s">
        <v>38</v>
      </c>
      <c r="B42" s="19">
        <v>-5</v>
      </c>
      <c r="C42" s="1">
        <v>-5</v>
      </c>
      <c r="D42" s="1">
        <v>-7</v>
      </c>
      <c r="E42" s="1">
        <v>-7.5</v>
      </c>
      <c r="F42" s="1">
        <v>-7</v>
      </c>
      <c r="G42" s="1">
        <v>-7.5</v>
      </c>
      <c r="H42" s="1">
        <v>-7.5</v>
      </c>
      <c r="I42" s="1">
        <v>-7</v>
      </c>
      <c r="J42" s="1">
        <v>-7</v>
      </c>
      <c r="K42" s="1">
        <v>-6</v>
      </c>
      <c r="L42" s="1">
        <v>-6</v>
      </c>
      <c r="M42" s="1">
        <v>-5.5</v>
      </c>
      <c r="N42" s="1">
        <v>-5.5</v>
      </c>
      <c r="O42" s="1">
        <v>-5.5</v>
      </c>
      <c r="P42" s="1">
        <v>-5.5</v>
      </c>
      <c r="Q42" s="1">
        <v>-5.5</v>
      </c>
      <c r="R42" s="1">
        <v>-5.5</v>
      </c>
      <c r="S42" s="1"/>
      <c r="T42" s="1"/>
      <c r="U42" s="1">
        <v>-1</v>
      </c>
      <c r="V42" s="1">
        <v>-1</v>
      </c>
      <c r="W42" s="1">
        <v>-1</v>
      </c>
      <c r="X42" s="1">
        <v>-5.5</v>
      </c>
      <c r="Y42" s="1">
        <v>-5.5</v>
      </c>
      <c r="Z42" s="1">
        <v>-5.5</v>
      </c>
      <c r="AA42" s="1">
        <v>-5</v>
      </c>
      <c r="AB42" s="1">
        <v>-5</v>
      </c>
      <c r="AC42" s="1">
        <v>-5</v>
      </c>
      <c r="AD42" s="1">
        <v>-5</v>
      </c>
      <c r="AE42" s="1">
        <v>-1</v>
      </c>
      <c r="AF42" s="21">
        <v>-1</v>
      </c>
    </row>
    <row r="43" spans="1:32" x14ac:dyDescent="0.25">
      <c r="A43" s="12" t="s">
        <v>39</v>
      </c>
      <c r="B43" s="19">
        <v>-5</v>
      </c>
      <c r="C43" s="1">
        <v>-5</v>
      </c>
      <c r="D43" s="1">
        <v>-7</v>
      </c>
      <c r="E43" s="1">
        <v>-7.5</v>
      </c>
      <c r="F43" s="1">
        <v>-7</v>
      </c>
      <c r="G43" s="1">
        <v>-7.5</v>
      </c>
      <c r="H43" s="1">
        <v>-7.5</v>
      </c>
      <c r="I43" s="1">
        <v>-7</v>
      </c>
      <c r="J43" s="1">
        <v>-7</v>
      </c>
      <c r="K43" s="1">
        <v>-6</v>
      </c>
      <c r="L43" s="1">
        <v>-6</v>
      </c>
      <c r="M43" s="1">
        <v>-5.5</v>
      </c>
      <c r="N43" s="1">
        <v>-5.5</v>
      </c>
      <c r="O43" s="1">
        <v>-5.5</v>
      </c>
      <c r="P43" s="1">
        <v>-5.5</v>
      </c>
      <c r="Q43" s="1">
        <v>-5.5</v>
      </c>
      <c r="R43" s="1">
        <v>-5.5</v>
      </c>
      <c r="S43" s="1"/>
      <c r="T43" s="1"/>
      <c r="U43" s="1">
        <v>-1</v>
      </c>
      <c r="V43" s="1">
        <v>-1</v>
      </c>
      <c r="W43" s="1">
        <v>-1</v>
      </c>
      <c r="X43" s="1">
        <v>-5.5</v>
      </c>
      <c r="Y43" s="1">
        <v>-5.5</v>
      </c>
      <c r="Z43" s="1">
        <v>-5.5</v>
      </c>
      <c r="AA43" s="1">
        <v>-5</v>
      </c>
      <c r="AB43" s="1">
        <v>-5</v>
      </c>
      <c r="AC43" s="1">
        <v>-5</v>
      </c>
      <c r="AD43" s="1">
        <v>-5</v>
      </c>
      <c r="AE43" s="1">
        <v>-1</v>
      </c>
      <c r="AF43" s="21">
        <v>-1</v>
      </c>
    </row>
    <row r="44" spans="1:32" x14ac:dyDescent="0.25">
      <c r="A44" s="12" t="s">
        <v>40</v>
      </c>
      <c r="B44" s="19">
        <v>-5</v>
      </c>
      <c r="C44" s="1">
        <v>-5</v>
      </c>
      <c r="D44" s="1">
        <v>-7</v>
      </c>
      <c r="E44" s="1">
        <v>-7.5</v>
      </c>
      <c r="F44" s="1">
        <v>-7</v>
      </c>
      <c r="G44" s="1">
        <v>-7.5</v>
      </c>
      <c r="H44" s="1">
        <v>-7.5</v>
      </c>
      <c r="I44" s="1">
        <v>-7</v>
      </c>
      <c r="J44" s="1">
        <v>-7</v>
      </c>
      <c r="K44" s="1">
        <v>-6</v>
      </c>
      <c r="L44" s="1">
        <v>-6</v>
      </c>
      <c r="M44" s="1">
        <v>-5.5</v>
      </c>
      <c r="N44" s="1">
        <v>-5.5</v>
      </c>
      <c r="O44" s="1">
        <v>-5.5</v>
      </c>
      <c r="P44" s="1">
        <v>-5.5</v>
      </c>
      <c r="Q44" s="1">
        <v>-5.5</v>
      </c>
      <c r="R44" s="1">
        <v>-5.5</v>
      </c>
      <c r="S44" s="1"/>
      <c r="T44" s="1"/>
      <c r="U44" s="1">
        <v>-1</v>
      </c>
      <c r="V44" s="1">
        <v>-1</v>
      </c>
      <c r="W44" s="1">
        <v>-1</v>
      </c>
      <c r="X44" s="1">
        <v>-5.5</v>
      </c>
      <c r="Y44" s="1">
        <v>-5.5</v>
      </c>
      <c r="Z44" s="1">
        <v>-5.5</v>
      </c>
      <c r="AA44" s="1">
        <v>-5</v>
      </c>
      <c r="AB44" s="1">
        <v>-5</v>
      </c>
      <c r="AC44" s="1">
        <v>-5</v>
      </c>
      <c r="AD44" s="1">
        <v>-5</v>
      </c>
      <c r="AE44" s="1">
        <v>-1</v>
      </c>
      <c r="AF44" s="21">
        <v>-1</v>
      </c>
    </row>
    <row r="45" spans="1:32" x14ac:dyDescent="0.25">
      <c r="A45" s="12" t="s">
        <v>41</v>
      </c>
      <c r="B45" s="19">
        <v>-5</v>
      </c>
      <c r="C45" s="1">
        <v>-5</v>
      </c>
      <c r="D45" s="1">
        <v>-7</v>
      </c>
      <c r="E45" s="1">
        <v>-7.5</v>
      </c>
      <c r="F45" s="1">
        <v>-7</v>
      </c>
      <c r="G45" s="1">
        <v>-7.5</v>
      </c>
      <c r="H45" s="1">
        <v>-7.5</v>
      </c>
      <c r="I45" s="1">
        <v>-7</v>
      </c>
      <c r="J45" s="1">
        <v>-7</v>
      </c>
      <c r="K45" s="1">
        <v>-6</v>
      </c>
      <c r="L45" s="1">
        <v>-6</v>
      </c>
      <c r="M45" s="1">
        <v>-5.5</v>
      </c>
      <c r="N45" s="1">
        <v>-5.5</v>
      </c>
      <c r="O45" s="1">
        <v>-5.5</v>
      </c>
      <c r="P45" s="1">
        <v>-5.5</v>
      </c>
      <c r="Q45" s="1">
        <v>-5.5</v>
      </c>
      <c r="R45" s="1">
        <v>-5.5</v>
      </c>
      <c r="S45" s="1"/>
      <c r="T45" s="1"/>
      <c r="U45" s="1">
        <v>-1</v>
      </c>
      <c r="V45" s="1">
        <v>-1</v>
      </c>
      <c r="W45" s="1">
        <v>-1</v>
      </c>
      <c r="X45" s="1">
        <v>-5.5</v>
      </c>
      <c r="Y45" s="1">
        <v>-5.5</v>
      </c>
      <c r="Z45" s="1">
        <v>-5.5</v>
      </c>
      <c r="AA45" s="1">
        <v>-5</v>
      </c>
      <c r="AB45" s="1">
        <v>-5</v>
      </c>
      <c r="AC45" s="1">
        <v>-5</v>
      </c>
      <c r="AD45" s="1">
        <v>-5</v>
      </c>
      <c r="AE45" s="1">
        <v>-1</v>
      </c>
      <c r="AF45" s="21">
        <v>-1</v>
      </c>
    </row>
    <row r="46" spans="1:32" x14ac:dyDescent="0.25">
      <c r="A46" s="12" t="s">
        <v>42</v>
      </c>
      <c r="B46" s="19">
        <v>-5</v>
      </c>
      <c r="C46" s="1">
        <v>-5</v>
      </c>
      <c r="D46" s="1">
        <v>-7</v>
      </c>
      <c r="E46" s="1">
        <v>-7.5</v>
      </c>
      <c r="F46" s="1">
        <v>-7</v>
      </c>
      <c r="G46" s="1">
        <v>-7.5</v>
      </c>
      <c r="H46" s="1">
        <v>-7.5</v>
      </c>
      <c r="I46" s="1">
        <v>-7</v>
      </c>
      <c r="J46" s="1">
        <v>-7</v>
      </c>
      <c r="K46" s="1">
        <v>-6</v>
      </c>
      <c r="L46" s="1">
        <v>-6</v>
      </c>
      <c r="M46" s="1">
        <v>-5.5</v>
      </c>
      <c r="N46" s="1">
        <v>-5.5</v>
      </c>
      <c r="O46" s="1">
        <v>-5.5</v>
      </c>
      <c r="P46" s="1">
        <v>-5.5</v>
      </c>
      <c r="Q46" s="1">
        <v>-5.5</v>
      </c>
      <c r="R46" s="1">
        <v>-5.5</v>
      </c>
      <c r="S46" s="1"/>
      <c r="T46" s="1"/>
      <c r="U46" s="1">
        <v>-1</v>
      </c>
      <c r="V46" s="1">
        <v>-1</v>
      </c>
      <c r="W46" s="1">
        <v>-1</v>
      </c>
      <c r="X46" s="1">
        <v>-5.5</v>
      </c>
      <c r="Y46" s="1">
        <v>-5.5</v>
      </c>
      <c r="Z46" s="1">
        <v>-5.5</v>
      </c>
      <c r="AA46" s="1">
        <v>-5</v>
      </c>
      <c r="AB46" s="1">
        <v>-5</v>
      </c>
      <c r="AC46" s="1">
        <v>-5</v>
      </c>
      <c r="AD46" s="1">
        <v>-5</v>
      </c>
      <c r="AE46" s="1">
        <v>-1</v>
      </c>
      <c r="AF46" s="21">
        <v>-1</v>
      </c>
    </row>
    <row r="47" spans="1:32" x14ac:dyDescent="0.25">
      <c r="A47" s="12" t="s">
        <v>43</v>
      </c>
      <c r="B47" s="19">
        <v>-5</v>
      </c>
      <c r="C47" s="1">
        <v>-5</v>
      </c>
      <c r="D47" s="1">
        <v>-7</v>
      </c>
      <c r="E47" s="1">
        <v>-7.5</v>
      </c>
      <c r="F47" s="1">
        <v>-7</v>
      </c>
      <c r="G47" s="1">
        <v>-7.5</v>
      </c>
      <c r="H47" s="1">
        <v>-7.5</v>
      </c>
      <c r="I47" s="1">
        <v>-7</v>
      </c>
      <c r="J47" s="1">
        <v>-7</v>
      </c>
      <c r="K47" s="1">
        <v>-6</v>
      </c>
      <c r="L47" s="1">
        <v>-6</v>
      </c>
      <c r="M47" s="1">
        <v>-5.5</v>
      </c>
      <c r="N47" s="1">
        <v>-5.5</v>
      </c>
      <c r="O47" s="1">
        <v>-5.5</v>
      </c>
      <c r="P47" s="1">
        <v>-5.5</v>
      </c>
      <c r="Q47" s="1">
        <v>-5.5</v>
      </c>
      <c r="R47" s="1">
        <v>-5.5</v>
      </c>
      <c r="S47" s="1"/>
      <c r="T47" s="1"/>
      <c r="U47" s="1">
        <v>-1</v>
      </c>
      <c r="V47" s="1">
        <v>-1</v>
      </c>
      <c r="W47" s="1">
        <v>-1</v>
      </c>
      <c r="X47" s="1">
        <v>-5.5</v>
      </c>
      <c r="Y47" s="1">
        <v>-5.5</v>
      </c>
      <c r="Z47" s="1">
        <v>-5.5</v>
      </c>
      <c r="AA47" s="1">
        <v>-5</v>
      </c>
      <c r="AB47" s="1">
        <v>-5</v>
      </c>
      <c r="AC47" s="1">
        <v>-5</v>
      </c>
      <c r="AD47" s="1">
        <v>-5</v>
      </c>
      <c r="AE47" s="1">
        <v>-1</v>
      </c>
      <c r="AF47" s="21">
        <v>-1</v>
      </c>
    </row>
    <row r="48" spans="1:32" x14ac:dyDescent="0.25">
      <c r="A48" s="12" t="s">
        <v>44</v>
      </c>
      <c r="B48" s="19">
        <v>-5</v>
      </c>
      <c r="C48" s="1">
        <v>-5</v>
      </c>
      <c r="D48" s="1">
        <v>-7</v>
      </c>
      <c r="E48" s="1">
        <v>-7.5</v>
      </c>
      <c r="F48" s="1">
        <v>-7</v>
      </c>
      <c r="G48" s="1">
        <v>-7.5</v>
      </c>
      <c r="H48" s="1">
        <v>-7.5</v>
      </c>
      <c r="I48" s="1">
        <v>-7</v>
      </c>
      <c r="J48" s="1">
        <v>-7</v>
      </c>
      <c r="K48" s="1">
        <v>-6</v>
      </c>
      <c r="L48" s="1">
        <v>-6</v>
      </c>
      <c r="M48" s="1">
        <v>-5.5</v>
      </c>
      <c r="N48" s="1">
        <v>-5.5</v>
      </c>
      <c r="O48" s="1">
        <v>-5.5</v>
      </c>
      <c r="P48" s="1">
        <v>-5.5</v>
      </c>
      <c r="Q48" s="1">
        <v>-5.5</v>
      </c>
      <c r="R48" s="1">
        <v>-5.5</v>
      </c>
      <c r="S48" s="1"/>
      <c r="T48" s="1"/>
      <c r="U48" s="1">
        <v>-1</v>
      </c>
      <c r="V48" s="1">
        <v>-1</v>
      </c>
      <c r="W48" s="1">
        <v>-1</v>
      </c>
      <c r="X48" s="1">
        <v>-5.5</v>
      </c>
      <c r="Y48" s="1">
        <v>-5.5</v>
      </c>
      <c r="Z48" s="1">
        <v>-5.5</v>
      </c>
      <c r="AA48" s="1">
        <v>-5</v>
      </c>
      <c r="AB48" s="1">
        <v>-5</v>
      </c>
      <c r="AC48" s="1">
        <v>-5</v>
      </c>
      <c r="AD48" s="1">
        <v>-5</v>
      </c>
      <c r="AE48" s="1">
        <v>-1</v>
      </c>
      <c r="AF48" s="21">
        <v>-1</v>
      </c>
    </row>
    <row r="49" spans="1:32" x14ac:dyDescent="0.25">
      <c r="A49" s="12" t="s">
        <v>45</v>
      </c>
      <c r="B49" s="19">
        <v>-5</v>
      </c>
      <c r="C49" s="1">
        <v>-5</v>
      </c>
      <c r="D49" s="1">
        <v>-7</v>
      </c>
      <c r="E49" s="1">
        <v>-7.5</v>
      </c>
      <c r="F49" s="1">
        <v>-7</v>
      </c>
      <c r="G49" s="1">
        <v>-7.5</v>
      </c>
      <c r="H49" s="1">
        <v>-7.5</v>
      </c>
      <c r="I49" s="1">
        <v>-7</v>
      </c>
      <c r="J49" s="1">
        <v>-7</v>
      </c>
      <c r="K49" s="1">
        <v>-6</v>
      </c>
      <c r="L49" s="1">
        <v>-6</v>
      </c>
      <c r="M49" s="1">
        <v>-5.5</v>
      </c>
      <c r="N49" s="1">
        <v>-5.5</v>
      </c>
      <c r="O49" s="1">
        <v>-5.5</v>
      </c>
      <c r="P49" s="1">
        <v>-5.5</v>
      </c>
      <c r="Q49" s="1">
        <v>-5.5</v>
      </c>
      <c r="R49" s="1">
        <v>-5.5</v>
      </c>
      <c r="S49" s="1"/>
      <c r="T49" s="1"/>
      <c r="U49" s="1">
        <v>-1</v>
      </c>
      <c r="V49" s="1">
        <v>-1</v>
      </c>
      <c r="W49" s="1">
        <v>-1</v>
      </c>
      <c r="X49" s="1">
        <v>-5.5</v>
      </c>
      <c r="Y49" s="1">
        <v>-5.5</v>
      </c>
      <c r="Z49" s="1">
        <v>-5.5</v>
      </c>
      <c r="AA49" s="1">
        <v>-5</v>
      </c>
      <c r="AB49" s="1">
        <v>-5</v>
      </c>
      <c r="AC49" s="1">
        <v>-5</v>
      </c>
      <c r="AD49" s="1">
        <v>-5</v>
      </c>
      <c r="AE49" s="1">
        <v>-1</v>
      </c>
      <c r="AF49" s="21">
        <v>-1</v>
      </c>
    </row>
    <row r="50" spans="1:32" x14ac:dyDescent="0.25">
      <c r="A50" s="12" t="s">
        <v>46</v>
      </c>
      <c r="B50" s="19">
        <v>-5</v>
      </c>
      <c r="C50" s="1">
        <v>-5</v>
      </c>
      <c r="D50" s="1">
        <v>-7</v>
      </c>
      <c r="E50" s="1">
        <v>-7.5</v>
      </c>
      <c r="F50" s="1">
        <v>-7</v>
      </c>
      <c r="G50" s="1">
        <v>-7.5</v>
      </c>
      <c r="H50" s="1">
        <v>-7.5</v>
      </c>
      <c r="I50" s="1">
        <v>-7</v>
      </c>
      <c r="J50" s="1">
        <v>-7</v>
      </c>
      <c r="K50" s="1">
        <v>-6</v>
      </c>
      <c r="L50" s="1">
        <v>-6</v>
      </c>
      <c r="M50" s="1">
        <v>-5.5</v>
      </c>
      <c r="N50" s="1">
        <v>-5.5</v>
      </c>
      <c r="O50" s="1">
        <v>-5.5</v>
      </c>
      <c r="P50" s="1">
        <v>-5.5</v>
      </c>
      <c r="Q50" s="1">
        <v>-5.5</v>
      </c>
      <c r="R50" s="1">
        <v>-5.5</v>
      </c>
      <c r="S50" s="1"/>
      <c r="T50" s="1"/>
      <c r="U50" s="1">
        <v>-1</v>
      </c>
      <c r="V50" s="1">
        <v>-1</v>
      </c>
      <c r="W50" s="1">
        <v>-1</v>
      </c>
      <c r="X50" s="1">
        <v>-5.5</v>
      </c>
      <c r="Y50" s="1">
        <v>-5.5</v>
      </c>
      <c r="Z50" s="1">
        <v>-5.5</v>
      </c>
      <c r="AA50" s="1">
        <v>-5</v>
      </c>
      <c r="AB50" s="1">
        <v>-5</v>
      </c>
      <c r="AC50" s="1">
        <v>-5</v>
      </c>
      <c r="AD50" s="1">
        <v>-5</v>
      </c>
      <c r="AE50" s="1">
        <v>-1</v>
      </c>
      <c r="AF50" s="21">
        <v>-1</v>
      </c>
    </row>
    <row r="51" spans="1:32" x14ac:dyDescent="0.25">
      <c r="A51" s="12" t="s">
        <v>47</v>
      </c>
      <c r="B51" s="19">
        <v>-5</v>
      </c>
      <c r="C51" s="1">
        <v>-5</v>
      </c>
      <c r="D51" s="1">
        <v>-7</v>
      </c>
      <c r="E51" s="1">
        <v>-7.5</v>
      </c>
      <c r="F51" s="1">
        <v>-7</v>
      </c>
      <c r="G51" s="1">
        <v>-7.5</v>
      </c>
      <c r="H51" s="1">
        <v>-7.5</v>
      </c>
      <c r="I51" s="1">
        <v>-7</v>
      </c>
      <c r="J51" s="1">
        <v>-7</v>
      </c>
      <c r="K51" s="1">
        <v>-6</v>
      </c>
      <c r="L51" s="1">
        <v>-6</v>
      </c>
      <c r="M51" s="1">
        <v>-5.5</v>
      </c>
      <c r="N51" s="1">
        <v>-5.5</v>
      </c>
      <c r="O51" s="1">
        <v>-5.5</v>
      </c>
      <c r="P51" s="1">
        <v>-5.5</v>
      </c>
      <c r="Q51" s="1">
        <v>-5.5</v>
      </c>
      <c r="R51" s="1">
        <v>-5.5</v>
      </c>
      <c r="S51" s="1"/>
      <c r="T51" s="1"/>
      <c r="U51" s="1">
        <v>-1</v>
      </c>
      <c r="V51" s="1">
        <v>-1</v>
      </c>
      <c r="W51" s="1">
        <v>-1</v>
      </c>
      <c r="X51" s="1">
        <v>-5.5</v>
      </c>
      <c r="Y51" s="1">
        <v>-5.5</v>
      </c>
      <c r="Z51" s="1">
        <v>-5.5</v>
      </c>
      <c r="AA51" s="1">
        <v>-5</v>
      </c>
      <c r="AB51" s="1">
        <v>-5</v>
      </c>
      <c r="AC51" s="1">
        <v>-5</v>
      </c>
      <c r="AD51" s="1">
        <v>-5</v>
      </c>
      <c r="AE51" s="1">
        <v>-1</v>
      </c>
      <c r="AF51" s="21">
        <v>-1</v>
      </c>
    </row>
    <row r="52" spans="1:32" x14ac:dyDescent="0.25">
      <c r="A52" s="12" t="s">
        <v>48</v>
      </c>
      <c r="B52" s="19">
        <v>-5</v>
      </c>
      <c r="C52" s="1">
        <v>-5</v>
      </c>
      <c r="D52" s="1">
        <v>-7</v>
      </c>
      <c r="E52" s="1">
        <v>-7.5</v>
      </c>
      <c r="F52" s="1">
        <v>-7</v>
      </c>
      <c r="G52" s="1">
        <v>-7.5</v>
      </c>
      <c r="H52" s="1">
        <v>-7.5</v>
      </c>
      <c r="I52" s="1">
        <v>-7</v>
      </c>
      <c r="J52" s="1">
        <v>-7</v>
      </c>
      <c r="K52" s="1">
        <v>-6</v>
      </c>
      <c r="L52" s="1">
        <v>-6</v>
      </c>
      <c r="M52" s="1">
        <v>-5.5</v>
      </c>
      <c r="N52" s="1">
        <v>-5.5</v>
      </c>
      <c r="O52" s="1">
        <v>-5.5</v>
      </c>
      <c r="P52" s="1">
        <v>-5.5</v>
      </c>
      <c r="Q52" s="1">
        <v>-5.5</v>
      </c>
      <c r="R52" s="1">
        <v>-5.5</v>
      </c>
      <c r="S52" s="1"/>
      <c r="T52" s="1"/>
      <c r="U52" s="1">
        <v>-1</v>
      </c>
      <c r="V52" s="1">
        <v>-1</v>
      </c>
      <c r="W52" s="1">
        <v>-1</v>
      </c>
      <c r="X52" s="1">
        <v>-5.5</v>
      </c>
      <c r="Y52" s="1">
        <v>-5.5</v>
      </c>
      <c r="Z52" s="1">
        <v>-5.5</v>
      </c>
      <c r="AA52" s="1">
        <v>-5</v>
      </c>
      <c r="AB52" s="1">
        <v>-5</v>
      </c>
      <c r="AC52" s="1">
        <v>-5</v>
      </c>
      <c r="AD52" s="1">
        <v>-5</v>
      </c>
      <c r="AE52" s="1">
        <v>-1</v>
      </c>
      <c r="AF52" s="21">
        <v>-1</v>
      </c>
    </row>
    <row r="53" spans="1:32" x14ac:dyDescent="0.25">
      <c r="A53" s="12" t="s">
        <v>49</v>
      </c>
      <c r="B53" s="19">
        <v>-5</v>
      </c>
      <c r="C53" s="1">
        <v>-5</v>
      </c>
      <c r="D53" s="1">
        <v>-7</v>
      </c>
      <c r="E53" s="1">
        <v>-7.5</v>
      </c>
      <c r="F53" s="1">
        <v>-7</v>
      </c>
      <c r="G53" s="1">
        <v>-7.5</v>
      </c>
      <c r="H53" s="1">
        <v>-7.5</v>
      </c>
      <c r="I53" s="1">
        <v>-7</v>
      </c>
      <c r="J53" s="1">
        <v>-7</v>
      </c>
      <c r="K53" s="1">
        <v>-6</v>
      </c>
      <c r="L53" s="1">
        <v>-6</v>
      </c>
      <c r="M53" s="1">
        <v>-5.5</v>
      </c>
      <c r="N53" s="1">
        <v>-5.5</v>
      </c>
      <c r="O53" s="1">
        <v>-5.5</v>
      </c>
      <c r="P53" s="1">
        <v>-5.5</v>
      </c>
      <c r="Q53" s="1">
        <v>-5.5</v>
      </c>
      <c r="R53" s="1">
        <v>-5.5</v>
      </c>
      <c r="S53" s="1"/>
      <c r="T53" s="1"/>
      <c r="U53" s="1">
        <v>-1</v>
      </c>
      <c r="V53" s="1">
        <v>-1</v>
      </c>
      <c r="W53" s="1">
        <v>-1</v>
      </c>
      <c r="X53" s="1">
        <v>-5.5</v>
      </c>
      <c r="Y53" s="1">
        <v>-5.5</v>
      </c>
      <c r="Z53" s="1">
        <v>-5.5</v>
      </c>
      <c r="AA53" s="1">
        <v>-5</v>
      </c>
      <c r="AB53" s="1">
        <v>-5</v>
      </c>
      <c r="AC53" s="1">
        <v>-5</v>
      </c>
      <c r="AD53" s="1">
        <v>-5</v>
      </c>
      <c r="AE53" s="1">
        <v>-1</v>
      </c>
      <c r="AF53" s="21">
        <v>-1</v>
      </c>
    </row>
    <row r="54" spans="1:32" x14ac:dyDescent="0.25">
      <c r="A54" s="12" t="s">
        <v>50</v>
      </c>
      <c r="B54" s="19">
        <v>-5</v>
      </c>
      <c r="C54" s="1">
        <v>-5</v>
      </c>
      <c r="D54" s="1">
        <v>-7</v>
      </c>
      <c r="E54" s="1">
        <v>-7.5</v>
      </c>
      <c r="F54" s="1">
        <v>-7</v>
      </c>
      <c r="G54" s="1">
        <v>-7.5</v>
      </c>
      <c r="H54" s="1">
        <v>-7.5</v>
      </c>
      <c r="I54" s="1">
        <v>-7</v>
      </c>
      <c r="J54" s="1">
        <v>-7</v>
      </c>
      <c r="K54" s="1">
        <v>-6</v>
      </c>
      <c r="L54" s="1">
        <v>-6</v>
      </c>
      <c r="M54" s="1">
        <v>-5.5</v>
      </c>
      <c r="N54" s="1">
        <v>-5.5</v>
      </c>
      <c r="O54" s="1">
        <v>-5.5</v>
      </c>
      <c r="P54" s="1">
        <v>-5.5</v>
      </c>
      <c r="Q54" s="1">
        <v>-5.5</v>
      </c>
      <c r="R54" s="1">
        <v>-5.5</v>
      </c>
      <c r="S54" s="1"/>
      <c r="T54" s="1"/>
      <c r="U54" s="1">
        <v>-1</v>
      </c>
      <c r="V54" s="1">
        <v>-1</v>
      </c>
      <c r="W54" s="1">
        <v>-1</v>
      </c>
      <c r="X54" s="1">
        <v>-5.5</v>
      </c>
      <c r="Y54" s="1">
        <v>-5.5</v>
      </c>
      <c r="Z54" s="1">
        <v>-5.5</v>
      </c>
      <c r="AA54" s="1">
        <v>-5</v>
      </c>
      <c r="AB54" s="1">
        <v>-5</v>
      </c>
      <c r="AC54" s="1">
        <v>-5</v>
      </c>
      <c r="AD54" s="1">
        <v>-5</v>
      </c>
      <c r="AE54" s="1">
        <v>-1</v>
      </c>
      <c r="AF54" s="21">
        <v>-1</v>
      </c>
    </row>
    <row r="55" spans="1:32" x14ac:dyDescent="0.25">
      <c r="A55" s="12" t="s">
        <v>51</v>
      </c>
      <c r="B55" s="19">
        <v>-5</v>
      </c>
      <c r="C55" s="1">
        <v>-5</v>
      </c>
      <c r="D55" s="1">
        <v>-7</v>
      </c>
      <c r="E55" s="1">
        <v>-7.5</v>
      </c>
      <c r="F55" s="1">
        <v>-7</v>
      </c>
      <c r="G55" s="1">
        <v>-7.5</v>
      </c>
      <c r="H55" s="1">
        <v>-7.5</v>
      </c>
      <c r="I55" s="1">
        <v>-7</v>
      </c>
      <c r="J55" s="1">
        <v>-7</v>
      </c>
      <c r="K55" s="1">
        <v>-6</v>
      </c>
      <c r="L55" s="1">
        <v>-6</v>
      </c>
      <c r="M55" s="1">
        <v>-5.5</v>
      </c>
      <c r="N55" s="1">
        <v>-5.5</v>
      </c>
      <c r="O55" s="1">
        <v>-5.5</v>
      </c>
      <c r="P55" s="1">
        <v>-5.5</v>
      </c>
      <c r="Q55" s="1">
        <v>-5.5</v>
      </c>
      <c r="R55" s="1">
        <v>-5.5</v>
      </c>
      <c r="S55" s="1"/>
      <c r="T55" s="1"/>
      <c r="U55" s="1">
        <v>-1</v>
      </c>
      <c r="V55" s="1">
        <v>-1</v>
      </c>
      <c r="W55" s="1">
        <v>-1</v>
      </c>
      <c r="X55" s="1">
        <v>-5.5</v>
      </c>
      <c r="Y55" s="1">
        <v>-5.5</v>
      </c>
      <c r="Z55" s="1">
        <v>-5.5</v>
      </c>
      <c r="AA55" s="1">
        <v>-5</v>
      </c>
      <c r="AB55" s="1">
        <v>-5</v>
      </c>
      <c r="AC55" s="1">
        <v>-5</v>
      </c>
      <c r="AD55" s="1">
        <v>-5</v>
      </c>
      <c r="AE55" s="1">
        <v>-1</v>
      </c>
      <c r="AF55" s="21">
        <v>-1</v>
      </c>
    </row>
    <row r="56" spans="1:32" x14ac:dyDescent="0.25">
      <c r="A56" s="12" t="s">
        <v>52</v>
      </c>
      <c r="B56" s="19">
        <v>-5</v>
      </c>
      <c r="C56" s="1">
        <v>-5</v>
      </c>
      <c r="D56" s="1">
        <v>-7</v>
      </c>
      <c r="E56" s="1">
        <v>-7.5</v>
      </c>
      <c r="F56" s="1">
        <v>-7</v>
      </c>
      <c r="G56" s="1">
        <v>-7.5</v>
      </c>
      <c r="H56" s="1">
        <v>-7.5</v>
      </c>
      <c r="I56" s="1">
        <v>-7</v>
      </c>
      <c r="J56" s="1">
        <v>-7</v>
      </c>
      <c r="K56" s="1">
        <v>-6</v>
      </c>
      <c r="L56" s="1">
        <v>-6</v>
      </c>
      <c r="M56" s="1">
        <v>-5.5</v>
      </c>
      <c r="N56" s="1">
        <v>-5.5</v>
      </c>
      <c r="O56" s="1">
        <v>-5.5</v>
      </c>
      <c r="P56" s="1">
        <v>-5.5</v>
      </c>
      <c r="Q56" s="1">
        <v>-5.5</v>
      </c>
      <c r="R56" s="1">
        <v>-5.5</v>
      </c>
      <c r="S56" s="1"/>
      <c r="T56" s="1"/>
      <c r="U56" s="1">
        <v>-1</v>
      </c>
      <c r="V56" s="1">
        <v>-1</v>
      </c>
      <c r="W56" s="1">
        <v>-1</v>
      </c>
      <c r="X56" s="1">
        <v>-5.5</v>
      </c>
      <c r="Y56" s="1">
        <v>-5.5</v>
      </c>
      <c r="Z56" s="1">
        <v>-5.5</v>
      </c>
      <c r="AA56" s="1">
        <v>-5</v>
      </c>
      <c r="AB56" s="1">
        <v>-5</v>
      </c>
      <c r="AC56" s="1">
        <v>-5</v>
      </c>
      <c r="AD56" s="1">
        <v>-5</v>
      </c>
      <c r="AE56" s="1">
        <v>-1</v>
      </c>
      <c r="AF56" s="21">
        <v>-1</v>
      </c>
    </row>
    <row r="57" spans="1:32" x14ac:dyDescent="0.25">
      <c r="A57" s="12" t="s">
        <v>53</v>
      </c>
      <c r="B57" s="19">
        <v>-5</v>
      </c>
      <c r="C57" s="1">
        <v>-5</v>
      </c>
      <c r="D57" s="1">
        <v>-7</v>
      </c>
      <c r="E57" s="1">
        <v>-7.5</v>
      </c>
      <c r="F57" s="1">
        <v>-7</v>
      </c>
      <c r="G57" s="1">
        <v>-7.5</v>
      </c>
      <c r="H57" s="1">
        <v>-7.5</v>
      </c>
      <c r="I57" s="1">
        <v>-7</v>
      </c>
      <c r="J57" s="1">
        <v>-7</v>
      </c>
      <c r="K57" s="1">
        <v>-6</v>
      </c>
      <c r="L57" s="1">
        <v>-6</v>
      </c>
      <c r="M57" s="1">
        <v>-5.5</v>
      </c>
      <c r="N57" s="1">
        <v>-5.5</v>
      </c>
      <c r="O57" s="1">
        <v>-5.5</v>
      </c>
      <c r="P57" s="1">
        <v>-5.5</v>
      </c>
      <c r="Q57" s="1">
        <v>-5.5</v>
      </c>
      <c r="R57" s="1">
        <v>-5.5</v>
      </c>
      <c r="S57" s="1"/>
      <c r="T57" s="1"/>
      <c r="U57" s="1">
        <v>-1</v>
      </c>
      <c r="V57" s="1">
        <v>-1</v>
      </c>
      <c r="W57" s="1">
        <v>-1</v>
      </c>
      <c r="X57" s="1">
        <v>-5.5</v>
      </c>
      <c r="Y57" s="1">
        <v>-5.5</v>
      </c>
      <c r="Z57" s="1">
        <v>-5.5</v>
      </c>
      <c r="AA57" s="1">
        <v>-5</v>
      </c>
      <c r="AB57" s="1">
        <v>-5</v>
      </c>
      <c r="AC57" s="1">
        <v>-5</v>
      </c>
      <c r="AD57" s="1">
        <v>-5</v>
      </c>
      <c r="AE57" s="1">
        <v>-1</v>
      </c>
      <c r="AF57" s="21">
        <v>-1</v>
      </c>
    </row>
    <row r="58" spans="1:32" x14ac:dyDescent="0.25">
      <c r="A58" s="12" t="s">
        <v>54</v>
      </c>
      <c r="B58" s="19">
        <v>-5</v>
      </c>
      <c r="C58" s="1">
        <v>-5</v>
      </c>
      <c r="D58" s="1">
        <v>-7</v>
      </c>
      <c r="E58" s="1">
        <v>-7.5</v>
      </c>
      <c r="F58" s="1">
        <v>-7</v>
      </c>
      <c r="G58" s="1">
        <v>-7.5</v>
      </c>
      <c r="H58" s="1">
        <v>-7.5</v>
      </c>
      <c r="I58" s="1">
        <v>-7</v>
      </c>
      <c r="J58" s="1">
        <v>-7</v>
      </c>
      <c r="K58" s="1">
        <v>-6</v>
      </c>
      <c r="L58" s="1">
        <v>-6</v>
      </c>
      <c r="M58" s="1">
        <v>-5.5</v>
      </c>
      <c r="N58" s="1">
        <v>-5.5</v>
      </c>
      <c r="O58" s="1">
        <v>-5.5</v>
      </c>
      <c r="P58" s="1">
        <v>-5.5</v>
      </c>
      <c r="Q58" s="1">
        <v>-5.5</v>
      </c>
      <c r="R58" s="1">
        <v>-5.5</v>
      </c>
      <c r="S58" s="1"/>
      <c r="T58" s="1"/>
      <c r="U58" s="1">
        <v>-1</v>
      </c>
      <c r="V58" s="1">
        <v>-1</v>
      </c>
      <c r="W58" s="1">
        <v>-1</v>
      </c>
      <c r="X58" s="1">
        <v>-5.5</v>
      </c>
      <c r="Y58" s="1">
        <v>-5.5</v>
      </c>
      <c r="Z58" s="1">
        <v>-5.5</v>
      </c>
      <c r="AA58" s="1">
        <v>-5</v>
      </c>
      <c r="AB58" s="1">
        <v>-5</v>
      </c>
      <c r="AC58" s="1">
        <v>-5</v>
      </c>
      <c r="AD58" s="1">
        <v>-5</v>
      </c>
      <c r="AE58" s="1">
        <v>-1</v>
      </c>
      <c r="AF58" s="21">
        <v>-1</v>
      </c>
    </row>
    <row r="59" spans="1:32" x14ac:dyDescent="0.25">
      <c r="A59" s="12" t="s">
        <v>55</v>
      </c>
      <c r="B59" s="19">
        <v>-5</v>
      </c>
      <c r="C59" s="1">
        <v>-5</v>
      </c>
      <c r="D59" s="1">
        <v>-7</v>
      </c>
      <c r="E59" s="1">
        <v>-7.5</v>
      </c>
      <c r="F59" s="1">
        <v>-7</v>
      </c>
      <c r="G59" s="1">
        <v>-7.5</v>
      </c>
      <c r="H59" s="1">
        <v>-7.5</v>
      </c>
      <c r="I59" s="1">
        <v>-7</v>
      </c>
      <c r="J59" s="1">
        <v>-7</v>
      </c>
      <c r="K59" s="1">
        <v>-6</v>
      </c>
      <c r="L59" s="1">
        <v>-6</v>
      </c>
      <c r="M59" s="1">
        <v>-5.5</v>
      </c>
      <c r="N59" s="1">
        <v>-5.5</v>
      </c>
      <c r="O59" s="1">
        <v>-5.5</v>
      </c>
      <c r="P59" s="1">
        <v>-5.5</v>
      </c>
      <c r="Q59" s="1">
        <v>-5.5</v>
      </c>
      <c r="R59" s="1">
        <v>-5.5</v>
      </c>
      <c r="S59" s="1"/>
      <c r="T59" s="1"/>
      <c r="U59" s="1">
        <v>-1</v>
      </c>
      <c r="V59" s="1">
        <v>-1</v>
      </c>
      <c r="W59" s="1">
        <v>-1</v>
      </c>
      <c r="X59" s="1">
        <v>-5.5</v>
      </c>
      <c r="Y59" s="1">
        <v>-5.5</v>
      </c>
      <c r="Z59" s="1">
        <v>-5.5</v>
      </c>
      <c r="AA59" s="1">
        <v>-5</v>
      </c>
      <c r="AB59" s="1">
        <v>-5</v>
      </c>
      <c r="AC59" s="1">
        <v>-5</v>
      </c>
      <c r="AD59" s="1">
        <v>-5</v>
      </c>
      <c r="AE59" s="1">
        <v>-1</v>
      </c>
      <c r="AF59" s="21">
        <v>-1</v>
      </c>
    </row>
    <row r="60" spans="1:32" x14ac:dyDescent="0.25">
      <c r="A60" s="12" t="s">
        <v>56</v>
      </c>
      <c r="B60" s="19">
        <v>-5</v>
      </c>
      <c r="C60" s="1">
        <v>-5</v>
      </c>
      <c r="D60" s="1">
        <v>-7</v>
      </c>
      <c r="E60" s="1">
        <v>-7.5</v>
      </c>
      <c r="F60" s="1">
        <v>-7</v>
      </c>
      <c r="G60" s="1">
        <v>-7.5</v>
      </c>
      <c r="H60" s="1">
        <v>-7.5</v>
      </c>
      <c r="I60" s="1">
        <v>-7</v>
      </c>
      <c r="J60" s="1">
        <v>-7</v>
      </c>
      <c r="K60" s="1">
        <v>-6</v>
      </c>
      <c r="L60" s="1">
        <v>-6</v>
      </c>
      <c r="M60" s="1">
        <v>-5.5</v>
      </c>
      <c r="N60" s="1">
        <v>-5.5</v>
      </c>
      <c r="O60" s="1">
        <v>-5.5</v>
      </c>
      <c r="P60" s="1">
        <v>-5.5</v>
      </c>
      <c r="Q60" s="1">
        <v>-5.5</v>
      </c>
      <c r="R60" s="1">
        <v>-5.5</v>
      </c>
      <c r="S60" s="1"/>
      <c r="T60" s="1"/>
      <c r="U60" s="1">
        <v>-1</v>
      </c>
      <c r="V60" s="1">
        <v>-1</v>
      </c>
      <c r="W60" s="1">
        <v>-1</v>
      </c>
      <c r="X60" s="1">
        <v>-5.5</v>
      </c>
      <c r="Y60" s="1">
        <v>-5.5</v>
      </c>
      <c r="Z60" s="1">
        <v>-5.5</v>
      </c>
      <c r="AA60" s="1">
        <v>-5</v>
      </c>
      <c r="AB60" s="1">
        <v>-5</v>
      </c>
      <c r="AC60" s="1">
        <v>-5</v>
      </c>
      <c r="AD60" s="1">
        <v>-5</v>
      </c>
      <c r="AE60" s="1">
        <v>-1</v>
      </c>
      <c r="AF60" s="21">
        <v>-1</v>
      </c>
    </row>
    <row r="61" spans="1:32" x14ac:dyDescent="0.25">
      <c r="A61" s="12" t="s">
        <v>57</v>
      </c>
      <c r="B61" s="19">
        <v>-5</v>
      </c>
      <c r="C61" s="1">
        <v>-5</v>
      </c>
      <c r="D61" s="1">
        <v>-7</v>
      </c>
      <c r="E61" s="1">
        <v>-7.5</v>
      </c>
      <c r="F61" s="1">
        <v>-7</v>
      </c>
      <c r="G61" s="1">
        <v>-7.5</v>
      </c>
      <c r="H61" s="1">
        <v>-7.5</v>
      </c>
      <c r="I61" s="1">
        <v>-7</v>
      </c>
      <c r="J61" s="1">
        <v>-7</v>
      </c>
      <c r="K61" s="1">
        <v>-6</v>
      </c>
      <c r="L61" s="1">
        <v>-6</v>
      </c>
      <c r="M61" s="1">
        <v>-5.5</v>
      </c>
      <c r="N61" s="1">
        <v>-5.5</v>
      </c>
      <c r="O61" s="1">
        <v>-5.5</v>
      </c>
      <c r="P61" s="1">
        <v>-5.5</v>
      </c>
      <c r="Q61" s="1">
        <v>-5.5</v>
      </c>
      <c r="R61" s="1">
        <v>-5.5</v>
      </c>
      <c r="S61" s="1"/>
      <c r="T61" s="1"/>
      <c r="U61" s="1">
        <v>-1</v>
      </c>
      <c r="V61" s="1">
        <v>-1</v>
      </c>
      <c r="W61" s="1">
        <v>-1</v>
      </c>
      <c r="X61" s="1">
        <v>-5.5</v>
      </c>
      <c r="Y61" s="1">
        <v>-5.5</v>
      </c>
      <c r="Z61" s="1">
        <v>-5.5</v>
      </c>
      <c r="AA61" s="1">
        <v>-5</v>
      </c>
      <c r="AB61" s="1">
        <v>-5</v>
      </c>
      <c r="AC61" s="1">
        <v>-5</v>
      </c>
      <c r="AD61" s="1">
        <v>-5</v>
      </c>
      <c r="AE61" s="1">
        <v>-1</v>
      </c>
      <c r="AF61" s="21">
        <v>-1</v>
      </c>
    </row>
    <row r="62" spans="1:32" x14ac:dyDescent="0.25">
      <c r="A62" s="12" t="s">
        <v>58</v>
      </c>
      <c r="B62" s="19">
        <v>-5</v>
      </c>
      <c r="C62" s="1">
        <v>-5</v>
      </c>
      <c r="D62" s="1">
        <v>-7</v>
      </c>
      <c r="E62" s="1">
        <v>-7.5</v>
      </c>
      <c r="F62" s="1">
        <v>-7</v>
      </c>
      <c r="G62" s="1">
        <v>-7.5</v>
      </c>
      <c r="H62" s="1">
        <v>-7.5</v>
      </c>
      <c r="I62" s="1">
        <v>-7</v>
      </c>
      <c r="J62" s="1">
        <v>-7</v>
      </c>
      <c r="K62" s="1">
        <v>-6</v>
      </c>
      <c r="L62" s="1">
        <v>-6</v>
      </c>
      <c r="M62" s="1">
        <v>-5.5</v>
      </c>
      <c r="N62" s="1">
        <v>-5.5</v>
      </c>
      <c r="O62" s="1">
        <v>-5.5</v>
      </c>
      <c r="P62" s="1">
        <v>-5.5</v>
      </c>
      <c r="Q62" s="1">
        <v>-5.5</v>
      </c>
      <c r="R62" s="1">
        <v>-5.5</v>
      </c>
      <c r="S62" s="1"/>
      <c r="T62" s="1"/>
      <c r="U62" s="1">
        <v>-1</v>
      </c>
      <c r="V62" s="1">
        <v>-1</v>
      </c>
      <c r="W62" s="1">
        <v>-1</v>
      </c>
      <c r="X62" s="1">
        <v>-5.5</v>
      </c>
      <c r="Y62" s="1">
        <v>-5.5</v>
      </c>
      <c r="Z62" s="1">
        <v>-5.5</v>
      </c>
      <c r="AA62" s="1">
        <v>-5</v>
      </c>
      <c r="AB62" s="1">
        <v>-5</v>
      </c>
      <c r="AC62" s="1">
        <v>-5</v>
      </c>
      <c r="AD62" s="1">
        <v>-5</v>
      </c>
      <c r="AE62" s="1">
        <v>-1</v>
      </c>
      <c r="AF62" s="21">
        <v>-1</v>
      </c>
    </row>
    <row r="63" spans="1:32" x14ac:dyDescent="0.25">
      <c r="A63" s="12" t="s">
        <v>59</v>
      </c>
      <c r="B63" s="19">
        <v>-5</v>
      </c>
      <c r="C63" s="1">
        <v>-5</v>
      </c>
      <c r="D63" s="1">
        <v>-7</v>
      </c>
      <c r="E63" s="1">
        <v>-7.5</v>
      </c>
      <c r="F63" s="1">
        <v>-7</v>
      </c>
      <c r="G63" s="1">
        <v>-7.5</v>
      </c>
      <c r="H63" s="1">
        <v>-7.5</v>
      </c>
      <c r="I63" s="1">
        <v>-7</v>
      </c>
      <c r="J63" s="1">
        <v>-7</v>
      </c>
      <c r="K63" s="1">
        <v>-6</v>
      </c>
      <c r="L63" s="1">
        <v>-6</v>
      </c>
      <c r="M63" s="1">
        <v>-5.5</v>
      </c>
      <c r="N63" s="1">
        <v>-5.5</v>
      </c>
      <c r="O63" s="1">
        <v>-5.5</v>
      </c>
      <c r="P63" s="1">
        <v>-5.5</v>
      </c>
      <c r="Q63" s="1">
        <v>-5.5</v>
      </c>
      <c r="R63" s="1">
        <v>-5.5</v>
      </c>
      <c r="S63" s="1"/>
      <c r="T63" s="1"/>
      <c r="U63" s="1">
        <v>-1</v>
      </c>
      <c r="V63" s="1">
        <v>-1</v>
      </c>
      <c r="W63" s="1">
        <v>-1</v>
      </c>
      <c r="X63" s="1">
        <v>-5.5</v>
      </c>
      <c r="Y63" s="1">
        <v>-5.5</v>
      </c>
      <c r="Z63" s="1">
        <v>-5.5</v>
      </c>
      <c r="AA63" s="1">
        <v>-5</v>
      </c>
      <c r="AB63" s="1">
        <v>-5</v>
      </c>
      <c r="AC63" s="1">
        <v>-5</v>
      </c>
      <c r="AD63" s="1">
        <v>-5</v>
      </c>
      <c r="AE63" s="1">
        <v>-1</v>
      </c>
      <c r="AF63" s="21">
        <v>-1</v>
      </c>
    </row>
    <row r="64" spans="1:32" x14ac:dyDescent="0.25">
      <c r="A64" s="12" t="s">
        <v>60</v>
      </c>
      <c r="B64" s="19">
        <v>-5</v>
      </c>
      <c r="C64" s="1">
        <v>-5</v>
      </c>
      <c r="D64" s="1">
        <v>-7</v>
      </c>
      <c r="E64" s="1">
        <v>-7.5</v>
      </c>
      <c r="F64" s="1">
        <v>-7</v>
      </c>
      <c r="G64" s="1">
        <v>-7.5</v>
      </c>
      <c r="H64" s="1">
        <v>-7.5</v>
      </c>
      <c r="I64" s="1">
        <v>-7</v>
      </c>
      <c r="J64" s="1">
        <v>-7</v>
      </c>
      <c r="K64" s="1">
        <v>-6</v>
      </c>
      <c r="L64" s="1">
        <v>-6</v>
      </c>
      <c r="M64" s="1">
        <v>-5.5</v>
      </c>
      <c r="N64" s="1">
        <v>-5.5</v>
      </c>
      <c r="O64" s="1">
        <v>-5.5</v>
      </c>
      <c r="P64" s="1">
        <v>-5.5</v>
      </c>
      <c r="Q64" s="1">
        <v>-5.5</v>
      </c>
      <c r="R64" s="1">
        <v>-5.5</v>
      </c>
      <c r="S64" s="1"/>
      <c r="T64" s="1"/>
      <c r="U64" s="1">
        <v>-1</v>
      </c>
      <c r="V64" s="1">
        <v>-1</v>
      </c>
      <c r="W64" s="1">
        <v>-1</v>
      </c>
      <c r="X64" s="1">
        <v>-5.5</v>
      </c>
      <c r="Y64" s="1">
        <v>-5.5</v>
      </c>
      <c r="Z64" s="1">
        <v>-5.5</v>
      </c>
      <c r="AA64" s="1">
        <v>-5</v>
      </c>
      <c r="AB64" s="1">
        <v>-5</v>
      </c>
      <c r="AC64" s="1">
        <v>-5</v>
      </c>
      <c r="AD64" s="1">
        <v>-5</v>
      </c>
      <c r="AE64" s="1">
        <v>-1</v>
      </c>
      <c r="AF64" s="21">
        <v>-1</v>
      </c>
    </row>
    <row r="65" spans="1:32" x14ac:dyDescent="0.25">
      <c r="A65" s="12" t="s">
        <v>61</v>
      </c>
      <c r="B65" s="19">
        <v>-5</v>
      </c>
      <c r="C65" s="1">
        <v>-5</v>
      </c>
      <c r="D65" s="1">
        <v>-7</v>
      </c>
      <c r="E65" s="1">
        <v>-7.5</v>
      </c>
      <c r="F65" s="1">
        <v>-7</v>
      </c>
      <c r="G65" s="1">
        <v>-7.5</v>
      </c>
      <c r="H65" s="1">
        <v>-7.5</v>
      </c>
      <c r="I65" s="1">
        <v>-7</v>
      </c>
      <c r="J65" s="1">
        <v>-7</v>
      </c>
      <c r="K65" s="1">
        <v>-6</v>
      </c>
      <c r="L65" s="1">
        <v>-6</v>
      </c>
      <c r="M65" s="1">
        <v>-5.5</v>
      </c>
      <c r="N65" s="1">
        <v>-5.5</v>
      </c>
      <c r="O65" s="1">
        <v>-5.5</v>
      </c>
      <c r="P65" s="1">
        <v>-5.5</v>
      </c>
      <c r="Q65" s="1">
        <v>-5.5</v>
      </c>
      <c r="R65" s="1">
        <v>-5.5</v>
      </c>
      <c r="S65" s="1"/>
      <c r="T65" s="1"/>
      <c r="U65" s="1">
        <v>-1</v>
      </c>
      <c r="V65" s="1">
        <v>-1</v>
      </c>
      <c r="W65" s="1">
        <v>-1</v>
      </c>
      <c r="X65" s="1">
        <v>-5.5</v>
      </c>
      <c r="Y65" s="1">
        <v>-5.5</v>
      </c>
      <c r="Z65" s="1">
        <v>-5.5</v>
      </c>
      <c r="AA65" s="1">
        <v>-5</v>
      </c>
      <c r="AB65" s="1">
        <v>-5</v>
      </c>
      <c r="AC65" s="1">
        <v>-5</v>
      </c>
      <c r="AD65" s="1">
        <v>-5</v>
      </c>
      <c r="AE65" s="1">
        <v>-1</v>
      </c>
      <c r="AF65" s="21">
        <v>-1</v>
      </c>
    </row>
    <row r="66" spans="1:32" x14ac:dyDescent="0.25">
      <c r="A66" s="12" t="s">
        <v>62</v>
      </c>
      <c r="B66" s="19">
        <v>-5</v>
      </c>
      <c r="C66" s="1">
        <v>-5</v>
      </c>
      <c r="D66" s="1">
        <v>-7</v>
      </c>
      <c r="E66" s="1">
        <v>-7.5</v>
      </c>
      <c r="F66" s="1">
        <v>-7</v>
      </c>
      <c r="G66" s="1">
        <v>-7.5</v>
      </c>
      <c r="H66" s="1">
        <v>-7.5</v>
      </c>
      <c r="I66" s="1">
        <v>-7</v>
      </c>
      <c r="J66" s="1">
        <v>-7</v>
      </c>
      <c r="K66" s="1">
        <v>-6</v>
      </c>
      <c r="L66" s="1">
        <v>-6</v>
      </c>
      <c r="M66" s="1">
        <v>-5.5</v>
      </c>
      <c r="N66" s="1">
        <v>-5.5</v>
      </c>
      <c r="O66" s="1">
        <v>-5.5</v>
      </c>
      <c r="P66" s="1">
        <v>-5.5</v>
      </c>
      <c r="Q66" s="1">
        <v>-5.5</v>
      </c>
      <c r="R66" s="1">
        <v>-5.5</v>
      </c>
      <c r="S66" s="1"/>
      <c r="T66" s="1"/>
      <c r="U66" s="1">
        <v>-1</v>
      </c>
      <c r="V66" s="1">
        <v>-1</v>
      </c>
      <c r="W66" s="1">
        <v>-1</v>
      </c>
      <c r="X66" s="1">
        <v>-5.5</v>
      </c>
      <c r="Y66" s="1">
        <v>-5.5</v>
      </c>
      <c r="Z66" s="1">
        <v>-5.5</v>
      </c>
      <c r="AA66" s="1">
        <v>-5</v>
      </c>
      <c r="AB66" s="1">
        <v>-5</v>
      </c>
      <c r="AC66" s="1">
        <v>-5</v>
      </c>
      <c r="AD66" s="1">
        <v>-5</v>
      </c>
      <c r="AE66" s="1">
        <v>-1</v>
      </c>
      <c r="AF66" s="21">
        <v>-1</v>
      </c>
    </row>
    <row r="67" spans="1:32" x14ac:dyDescent="0.25">
      <c r="A67" s="12" t="s">
        <v>63</v>
      </c>
      <c r="B67" s="19">
        <v>-5</v>
      </c>
      <c r="C67" s="1">
        <v>-5</v>
      </c>
      <c r="D67" s="1">
        <v>-7</v>
      </c>
      <c r="E67" s="1">
        <v>-7.5</v>
      </c>
      <c r="F67" s="1">
        <v>-7</v>
      </c>
      <c r="G67" s="1">
        <v>-7.5</v>
      </c>
      <c r="H67" s="1">
        <v>-7.5</v>
      </c>
      <c r="I67" s="1">
        <v>-7</v>
      </c>
      <c r="J67" s="1">
        <v>-7</v>
      </c>
      <c r="K67" s="1">
        <v>-6</v>
      </c>
      <c r="L67" s="1">
        <v>-6</v>
      </c>
      <c r="M67" s="1">
        <v>-5.5</v>
      </c>
      <c r="N67" s="1">
        <v>-5.5</v>
      </c>
      <c r="O67" s="1">
        <v>-5.5</v>
      </c>
      <c r="P67" s="1">
        <v>-5.5</v>
      </c>
      <c r="Q67" s="1">
        <v>-5.5</v>
      </c>
      <c r="R67" s="1">
        <v>-5.5</v>
      </c>
      <c r="S67" s="1"/>
      <c r="T67" s="1"/>
      <c r="U67" s="1">
        <v>-1</v>
      </c>
      <c r="V67" s="1">
        <v>-1</v>
      </c>
      <c r="W67" s="1">
        <v>-1</v>
      </c>
      <c r="X67" s="1">
        <v>-5.5</v>
      </c>
      <c r="Y67" s="1">
        <v>-5.5</v>
      </c>
      <c r="Z67" s="1">
        <v>-5.5</v>
      </c>
      <c r="AA67" s="1">
        <v>-5</v>
      </c>
      <c r="AB67" s="1">
        <v>-5</v>
      </c>
      <c r="AC67" s="1">
        <v>-5</v>
      </c>
      <c r="AD67" s="1">
        <v>-5</v>
      </c>
      <c r="AE67" s="1">
        <v>-1</v>
      </c>
      <c r="AF67" s="21">
        <v>-1</v>
      </c>
    </row>
    <row r="68" spans="1:32" x14ac:dyDescent="0.25">
      <c r="A68" s="12" t="s">
        <v>64</v>
      </c>
      <c r="B68" s="19">
        <v>-5</v>
      </c>
      <c r="C68" s="1">
        <v>-5</v>
      </c>
      <c r="D68" s="1">
        <v>-7</v>
      </c>
      <c r="E68" s="1">
        <v>-7.5</v>
      </c>
      <c r="F68" s="1">
        <v>-7</v>
      </c>
      <c r="G68" s="1">
        <v>-7.5</v>
      </c>
      <c r="H68" s="1">
        <v>-7.5</v>
      </c>
      <c r="I68" s="1">
        <v>-7</v>
      </c>
      <c r="J68" s="1">
        <v>-7</v>
      </c>
      <c r="K68" s="1">
        <v>-6</v>
      </c>
      <c r="L68" s="1">
        <v>-6</v>
      </c>
      <c r="M68" s="1">
        <v>-5.5</v>
      </c>
      <c r="N68" s="1">
        <v>-5.5</v>
      </c>
      <c r="O68" s="1">
        <v>-5.5</v>
      </c>
      <c r="P68" s="1">
        <v>-5.5</v>
      </c>
      <c r="Q68" s="1">
        <v>-5.5</v>
      </c>
      <c r="R68" s="1">
        <v>-5.5</v>
      </c>
      <c r="S68" s="1"/>
      <c r="T68" s="1"/>
      <c r="U68" s="1">
        <v>-1</v>
      </c>
      <c r="V68" s="1">
        <v>-1</v>
      </c>
      <c r="W68" s="1">
        <v>-1</v>
      </c>
      <c r="X68" s="1">
        <v>-5.5</v>
      </c>
      <c r="Y68" s="1">
        <v>-5.5</v>
      </c>
      <c r="Z68" s="1">
        <v>-5.5</v>
      </c>
      <c r="AA68" s="1">
        <v>-5</v>
      </c>
      <c r="AB68" s="1">
        <v>-5</v>
      </c>
      <c r="AC68" s="1">
        <v>-5</v>
      </c>
      <c r="AD68" s="1">
        <v>-5</v>
      </c>
      <c r="AE68" s="1">
        <v>-1</v>
      </c>
      <c r="AF68" s="21">
        <v>-1</v>
      </c>
    </row>
    <row r="69" spans="1:32" x14ac:dyDescent="0.25">
      <c r="A69" s="12" t="s">
        <v>65</v>
      </c>
      <c r="B69" s="19">
        <v>-5</v>
      </c>
      <c r="C69" s="1">
        <v>-5</v>
      </c>
      <c r="D69" s="1">
        <v>-7</v>
      </c>
      <c r="E69" s="1">
        <v>-7.5</v>
      </c>
      <c r="F69" s="1">
        <v>-7</v>
      </c>
      <c r="G69" s="1">
        <v>-7.5</v>
      </c>
      <c r="H69" s="1">
        <v>-7.5</v>
      </c>
      <c r="I69" s="1">
        <v>-7</v>
      </c>
      <c r="J69" s="1">
        <v>-7</v>
      </c>
      <c r="K69" s="1">
        <v>-6</v>
      </c>
      <c r="L69" s="1">
        <v>-6</v>
      </c>
      <c r="M69" s="1">
        <v>-5.5</v>
      </c>
      <c r="N69" s="1">
        <v>-5.5</v>
      </c>
      <c r="O69" s="1">
        <v>-5.5</v>
      </c>
      <c r="P69" s="1">
        <v>-5.5</v>
      </c>
      <c r="Q69" s="1">
        <v>-5.5</v>
      </c>
      <c r="R69" s="1">
        <v>-5.5</v>
      </c>
      <c r="S69" s="1"/>
      <c r="T69" s="1"/>
      <c r="U69" s="1">
        <v>-1</v>
      </c>
      <c r="V69" s="1">
        <v>-1</v>
      </c>
      <c r="W69" s="1">
        <v>-1</v>
      </c>
      <c r="X69" s="1">
        <v>-5.5</v>
      </c>
      <c r="Y69" s="1">
        <v>-5.5</v>
      </c>
      <c r="Z69" s="1">
        <v>-5.5</v>
      </c>
      <c r="AA69" s="1">
        <v>-5</v>
      </c>
      <c r="AB69" s="1">
        <v>-5</v>
      </c>
      <c r="AC69" s="1">
        <v>-5</v>
      </c>
      <c r="AD69" s="1">
        <v>-5</v>
      </c>
      <c r="AE69" s="1">
        <v>-1</v>
      </c>
      <c r="AF69" s="21">
        <v>-1</v>
      </c>
    </row>
    <row r="70" spans="1:32" x14ac:dyDescent="0.25">
      <c r="A70" s="12" t="s">
        <v>66</v>
      </c>
      <c r="B70" s="19">
        <v>-5</v>
      </c>
      <c r="C70" s="1">
        <v>-5</v>
      </c>
      <c r="D70" s="1">
        <v>-7</v>
      </c>
      <c r="E70" s="1">
        <v>-7.5</v>
      </c>
      <c r="F70" s="1">
        <v>-7</v>
      </c>
      <c r="G70" s="1">
        <v>-7.5</v>
      </c>
      <c r="H70" s="1">
        <v>-7.5</v>
      </c>
      <c r="I70" s="1">
        <v>-7</v>
      </c>
      <c r="J70" s="1">
        <v>-7</v>
      </c>
      <c r="K70" s="1">
        <v>-6</v>
      </c>
      <c r="L70" s="1">
        <v>-6</v>
      </c>
      <c r="M70" s="1">
        <v>-5.5</v>
      </c>
      <c r="N70" s="1">
        <v>-5.5</v>
      </c>
      <c r="O70" s="1">
        <v>-5.5</v>
      </c>
      <c r="P70" s="1">
        <v>-5.5</v>
      </c>
      <c r="Q70" s="1">
        <v>-5.5</v>
      </c>
      <c r="R70" s="1">
        <v>-5.5</v>
      </c>
      <c r="S70" s="1"/>
      <c r="T70" s="1"/>
      <c r="U70" s="1">
        <v>-1</v>
      </c>
      <c r="V70" s="1">
        <v>-1</v>
      </c>
      <c r="W70" s="1">
        <v>-1</v>
      </c>
      <c r="X70" s="1">
        <v>-5.5</v>
      </c>
      <c r="Y70" s="1">
        <v>-5.5</v>
      </c>
      <c r="Z70" s="1">
        <v>-5.5</v>
      </c>
      <c r="AA70" s="1">
        <v>-5</v>
      </c>
      <c r="AB70" s="1">
        <v>-5</v>
      </c>
      <c r="AC70" s="1">
        <v>-5</v>
      </c>
      <c r="AD70" s="1">
        <v>-5</v>
      </c>
      <c r="AE70" s="1">
        <v>-1</v>
      </c>
      <c r="AF70" s="21">
        <v>-1</v>
      </c>
    </row>
    <row r="71" spans="1:32" x14ac:dyDescent="0.25">
      <c r="A71" s="12" t="s">
        <v>67</v>
      </c>
      <c r="B71" s="19">
        <v>-5</v>
      </c>
      <c r="C71" s="1">
        <v>-5</v>
      </c>
      <c r="D71" s="1">
        <v>-7</v>
      </c>
      <c r="E71" s="1">
        <v>-7.5</v>
      </c>
      <c r="F71" s="1">
        <v>-7</v>
      </c>
      <c r="G71" s="1">
        <v>-7.5</v>
      </c>
      <c r="H71" s="1">
        <v>-7.5</v>
      </c>
      <c r="I71" s="1">
        <v>-7</v>
      </c>
      <c r="J71" s="1">
        <v>-7</v>
      </c>
      <c r="K71" s="1">
        <v>-6</v>
      </c>
      <c r="L71" s="1">
        <v>-6</v>
      </c>
      <c r="M71" s="1">
        <v>-5.5</v>
      </c>
      <c r="N71" s="1">
        <v>-5.5</v>
      </c>
      <c r="O71" s="1">
        <v>-5.5</v>
      </c>
      <c r="P71" s="1">
        <v>-5.5</v>
      </c>
      <c r="Q71" s="1">
        <v>-5.5</v>
      </c>
      <c r="R71" s="1">
        <v>-5.5</v>
      </c>
      <c r="S71" s="1"/>
      <c r="T71" s="1"/>
      <c r="U71" s="1">
        <v>-1</v>
      </c>
      <c r="V71" s="1">
        <v>-1</v>
      </c>
      <c r="W71" s="1">
        <v>-1</v>
      </c>
      <c r="X71" s="1">
        <v>-5.5</v>
      </c>
      <c r="Y71" s="1">
        <v>-5.5</v>
      </c>
      <c r="Z71" s="1">
        <v>-5.5</v>
      </c>
      <c r="AA71" s="1">
        <v>-5</v>
      </c>
      <c r="AB71" s="1">
        <v>-5</v>
      </c>
      <c r="AC71" s="1">
        <v>-5</v>
      </c>
      <c r="AD71" s="1">
        <v>-5</v>
      </c>
      <c r="AE71" s="1">
        <v>-1</v>
      </c>
      <c r="AF71" s="21">
        <v>-1</v>
      </c>
    </row>
    <row r="72" spans="1:32" x14ac:dyDescent="0.25">
      <c r="A72" s="12" t="s">
        <v>68</v>
      </c>
      <c r="B72" s="19">
        <v>-5</v>
      </c>
      <c r="C72" s="1">
        <v>-5</v>
      </c>
      <c r="D72" s="1">
        <v>-7</v>
      </c>
      <c r="E72" s="1">
        <v>-7.5</v>
      </c>
      <c r="F72" s="1">
        <v>-7</v>
      </c>
      <c r="G72" s="1">
        <v>-7.5</v>
      </c>
      <c r="H72" s="1">
        <v>-7.5</v>
      </c>
      <c r="I72" s="1">
        <v>-7</v>
      </c>
      <c r="J72" s="1">
        <v>-7</v>
      </c>
      <c r="K72" s="1">
        <v>-6</v>
      </c>
      <c r="L72" s="1">
        <v>-6</v>
      </c>
      <c r="M72" s="1">
        <v>-5.5</v>
      </c>
      <c r="N72" s="1">
        <v>-5.5</v>
      </c>
      <c r="O72" s="1">
        <v>-5.5</v>
      </c>
      <c r="P72" s="1">
        <v>-5.5</v>
      </c>
      <c r="Q72" s="1">
        <v>-5.5</v>
      </c>
      <c r="R72" s="1">
        <v>-5.5</v>
      </c>
      <c r="S72" s="1"/>
      <c r="T72" s="1"/>
      <c r="U72" s="1">
        <v>-1</v>
      </c>
      <c r="V72" s="1">
        <v>-1</v>
      </c>
      <c r="W72" s="1">
        <v>-1</v>
      </c>
      <c r="X72" s="1">
        <v>-5.5</v>
      </c>
      <c r="Y72" s="1">
        <v>-5.5</v>
      </c>
      <c r="Z72" s="1">
        <v>-5.5</v>
      </c>
      <c r="AA72" s="1">
        <v>-5</v>
      </c>
      <c r="AB72" s="1">
        <v>-5</v>
      </c>
      <c r="AC72" s="1">
        <v>-5</v>
      </c>
      <c r="AD72" s="1">
        <v>-5</v>
      </c>
      <c r="AE72" s="1">
        <v>-1</v>
      </c>
      <c r="AF72" s="21">
        <v>-1</v>
      </c>
    </row>
    <row r="73" spans="1:32" x14ac:dyDescent="0.25">
      <c r="A73" s="12" t="s">
        <v>69</v>
      </c>
      <c r="B73" s="19">
        <v>-5</v>
      </c>
      <c r="C73" s="1">
        <v>-5</v>
      </c>
      <c r="D73" s="1">
        <v>-7</v>
      </c>
      <c r="E73" s="1">
        <v>-7.5</v>
      </c>
      <c r="F73" s="1">
        <v>-7</v>
      </c>
      <c r="G73" s="1">
        <v>-7.5</v>
      </c>
      <c r="H73" s="1">
        <v>-7.5</v>
      </c>
      <c r="I73" s="1">
        <v>-7</v>
      </c>
      <c r="J73" s="1">
        <v>-7</v>
      </c>
      <c r="K73" s="1">
        <v>-6</v>
      </c>
      <c r="L73" s="1">
        <v>-6</v>
      </c>
      <c r="M73" s="1">
        <v>-5.5</v>
      </c>
      <c r="N73" s="1">
        <v>-5.5</v>
      </c>
      <c r="O73" s="1">
        <v>-5.5</v>
      </c>
      <c r="P73" s="1">
        <v>-5.5</v>
      </c>
      <c r="Q73" s="1">
        <v>-5.5</v>
      </c>
      <c r="R73" s="1">
        <v>-5.5</v>
      </c>
      <c r="S73" s="1"/>
      <c r="T73" s="1"/>
      <c r="U73" s="1">
        <v>-1</v>
      </c>
      <c r="V73" s="1">
        <v>-1</v>
      </c>
      <c r="W73" s="1">
        <v>-1</v>
      </c>
      <c r="X73" s="1">
        <v>-5.5</v>
      </c>
      <c r="Y73" s="1">
        <v>-5.5</v>
      </c>
      <c r="Z73" s="1">
        <v>-5.5</v>
      </c>
      <c r="AA73" s="1">
        <v>-5</v>
      </c>
      <c r="AB73" s="1">
        <v>-5</v>
      </c>
      <c r="AC73" s="1">
        <v>-5</v>
      </c>
      <c r="AD73" s="1">
        <v>-5</v>
      </c>
      <c r="AE73" s="1">
        <v>-1</v>
      </c>
      <c r="AF73" s="21">
        <v>-1</v>
      </c>
    </row>
    <row r="74" spans="1:32" x14ac:dyDescent="0.25">
      <c r="A74" s="12" t="s">
        <v>70</v>
      </c>
      <c r="B74" s="19">
        <v>-5</v>
      </c>
      <c r="C74" s="1">
        <v>-5</v>
      </c>
      <c r="D74" s="1">
        <v>-7</v>
      </c>
      <c r="E74" s="1">
        <v>-7.5</v>
      </c>
      <c r="F74" s="1">
        <v>-7</v>
      </c>
      <c r="G74" s="1">
        <v>-7.5</v>
      </c>
      <c r="H74" s="1">
        <v>-7.5</v>
      </c>
      <c r="I74" s="1">
        <v>-7</v>
      </c>
      <c r="J74" s="1">
        <v>-7</v>
      </c>
      <c r="K74" s="1">
        <v>-6</v>
      </c>
      <c r="L74" s="1">
        <v>-6</v>
      </c>
      <c r="M74" s="1">
        <v>-5.5</v>
      </c>
      <c r="N74" s="1">
        <v>-5.5</v>
      </c>
      <c r="O74" s="1">
        <v>-5.5</v>
      </c>
      <c r="P74" s="1">
        <v>-5.5</v>
      </c>
      <c r="Q74" s="1">
        <v>-5.5</v>
      </c>
      <c r="R74" s="1">
        <v>-5.5</v>
      </c>
      <c r="S74" s="1"/>
      <c r="T74" s="1"/>
      <c r="U74" s="1">
        <v>-1</v>
      </c>
      <c r="V74" s="1">
        <v>-1</v>
      </c>
      <c r="W74" s="1">
        <v>-1</v>
      </c>
      <c r="X74" s="1">
        <v>-5.5</v>
      </c>
      <c r="Y74" s="1">
        <v>-5.5</v>
      </c>
      <c r="Z74" s="1">
        <v>-5.5</v>
      </c>
      <c r="AA74" s="1">
        <v>-5</v>
      </c>
      <c r="AB74" s="1">
        <v>-5</v>
      </c>
      <c r="AC74" s="1">
        <v>-5</v>
      </c>
      <c r="AD74" s="1">
        <v>-5</v>
      </c>
      <c r="AE74" s="1">
        <v>-1</v>
      </c>
      <c r="AF74" s="21">
        <v>-1</v>
      </c>
    </row>
    <row r="75" spans="1:32" x14ac:dyDescent="0.25">
      <c r="A75" s="12" t="s">
        <v>71</v>
      </c>
      <c r="B75" s="19">
        <v>-5</v>
      </c>
      <c r="C75" s="1">
        <v>-5</v>
      </c>
      <c r="D75" s="1">
        <v>-7</v>
      </c>
      <c r="E75" s="1">
        <v>-7.5</v>
      </c>
      <c r="F75" s="1">
        <v>-7</v>
      </c>
      <c r="G75" s="1">
        <v>-7.5</v>
      </c>
      <c r="H75" s="1">
        <v>-7.5</v>
      </c>
      <c r="I75" s="1">
        <v>-7</v>
      </c>
      <c r="J75" s="1">
        <v>-7</v>
      </c>
      <c r="K75" s="1">
        <v>-6</v>
      </c>
      <c r="L75" s="1">
        <v>-6</v>
      </c>
      <c r="M75" s="1">
        <v>-5.5</v>
      </c>
      <c r="N75" s="1">
        <v>-5.5</v>
      </c>
      <c r="O75" s="1">
        <v>-5.5</v>
      </c>
      <c r="P75" s="1">
        <v>-5.5</v>
      </c>
      <c r="Q75" s="1">
        <v>-5.5</v>
      </c>
      <c r="R75" s="1">
        <v>-5.5</v>
      </c>
      <c r="S75" s="1"/>
      <c r="T75" s="1"/>
      <c r="U75" s="1">
        <v>-1</v>
      </c>
      <c r="V75" s="1">
        <v>-1</v>
      </c>
      <c r="W75" s="1">
        <v>-1</v>
      </c>
      <c r="X75" s="1">
        <v>-5.5</v>
      </c>
      <c r="Y75" s="1">
        <v>-5.5</v>
      </c>
      <c r="Z75" s="1">
        <v>-5.5</v>
      </c>
      <c r="AA75" s="1">
        <v>-5</v>
      </c>
      <c r="AB75" s="1">
        <v>-5</v>
      </c>
      <c r="AC75" s="1">
        <v>-5</v>
      </c>
      <c r="AD75" s="1">
        <v>-5</v>
      </c>
      <c r="AE75" s="1">
        <v>-1</v>
      </c>
      <c r="AF75" s="21">
        <v>-1</v>
      </c>
    </row>
    <row r="76" spans="1:32" x14ac:dyDescent="0.25">
      <c r="A76" s="12" t="s">
        <v>72</v>
      </c>
      <c r="B76" s="19">
        <v>-5</v>
      </c>
      <c r="C76" s="1">
        <v>-5</v>
      </c>
      <c r="D76" s="1">
        <v>-7</v>
      </c>
      <c r="E76" s="1">
        <v>-7.5</v>
      </c>
      <c r="F76" s="1">
        <v>-7</v>
      </c>
      <c r="G76" s="1">
        <v>-7.5</v>
      </c>
      <c r="H76" s="1">
        <v>-7.5</v>
      </c>
      <c r="I76" s="1">
        <v>-8</v>
      </c>
      <c r="J76" s="1">
        <v>-8</v>
      </c>
      <c r="K76" s="1">
        <v>-8</v>
      </c>
      <c r="L76" s="1">
        <v>-8</v>
      </c>
      <c r="M76" s="1">
        <v>-5.5</v>
      </c>
      <c r="N76" s="1">
        <v>-5.5</v>
      </c>
      <c r="O76" s="1">
        <v>-5.5</v>
      </c>
      <c r="P76" s="1">
        <v>-5.5</v>
      </c>
      <c r="Q76" s="1">
        <v>-5.5</v>
      </c>
      <c r="R76" s="1">
        <v>-5.5</v>
      </c>
      <c r="S76" s="1"/>
      <c r="T76" s="1"/>
      <c r="U76" s="1">
        <v>-1</v>
      </c>
      <c r="V76" s="1">
        <v>-1</v>
      </c>
      <c r="W76" s="1">
        <v>-1</v>
      </c>
      <c r="X76" s="1">
        <v>-5.5</v>
      </c>
      <c r="Y76" s="1">
        <v>-5.5</v>
      </c>
      <c r="Z76" s="1">
        <v>-5.5</v>
      </c>
      <c r="AA76" s="1">
        <v>-5</v>
      </c>
      <c r="AB76" s="1">
        <v>-5</v>
      </c>
      <c r="AC76" s="1">
        <v>-5</v>
      </c>
      <c r="AD76" s="1">
        <v>-5</v>
      </c>
      <c r="AE76" s="1">
        <v>-1</v>
      </c>
      <c r="AF76" s="21">
        <v>-1</v>
      </c>
    </row>
    <row r="77" spans="1:32" x14ac:dyDescent="0.25">
      <c r="A77" s="12" t="s">
        <v>73</v>
      </c>
      <c r="B77" s="19">
        <v>-5</v>
      </c>
      <c r="C77" s="1">
        <v>-5</v>
      </c>
      <c r="D77" s="1">
        <v>-7</v>
      </c>
      <c r="E77" s="1">
        <v>-7.5</v>
      </c>
      <c r="F77" s="1">
        <v>-7</v>
      </c>
      <c r="G77" s="1">
        <v>-7.5</v>
      </c>
      <c r="H77" s="1">
        <v>-7.5</v>
      </c>
      <c r="I77" s="1">
        <v>-8</v>
      </c>
      <c r="J77" s="1">
        <v>-8</v>
      </c>
      <c r="K77" s="1">
        <v>-8</v>
      </c>
      <c r="L77" s="1">
        <v>-8</v>
      </c>
      <c r="M77" s="1">
        <v>-5.5</v>
      </c>
      <c r="N77" s="1">
        <v>-5.5</v>
      </c>
      <c r="O77" s="1">
        <v>-5.5</v>
      </c>
      <c r="P77" s="1">
        <v>-5.5</v>
      </c>
      <c r="Q77" s="1">
        <v>-5.5</v>
      </c>
      <c r="R77" s="1">
        <v>-5.5</v>
      </c>
      <c r="S77" s="1"/>
      <c r="T77" s="1"/>
      <c r="U77" s="1">
        <v>-1</v>
      </c>
      <c r="V77" s="1">
        <v>-1</v>
      </c>
      <c r="W77" s="1">
        <v>-1</v>
      </c>
      <c r="X77" s="1">
        <v>-5.5</v>
      </c>
      <c r="Y77" s="1">
        <v>-5.5</v>
      </c>
      <c r="Z77" s="1">
        <v>-5.5</v>
      </c>
      <c r="AA77" s="1">
        <v>-5</v>
      </c>
      <c r="AB77" s="1">
        <v>-5</v>
      </c>
      <c r="AC77" s="1">
        <v>-5</v>
      </c>
      <c r="AD77" s="1">
        <v>-5</v>
      </c>
      <c r="AE77" s="1">
        <v>-1</v>
      </c>
      <c r="AF77" s="21">
        <v>-1</v>
      </c>
    </row>
    <row r="78" spans="1:32" x14ac:dyDescent="0.25">
      <c r="A78" s="12" t="s">
        <v>74</v>
      </c>
      <c r="B78" s="19">
        <v>-5</v>
      </c>
      <c r="C78" s="1">
        <v>-5</v>
      </c>
      <c r="D78" s="1">
        <v>-7</v>
      </c>
      <c r="E78" s="1">
        <v>-7.5</v>
      </c>
      <c r="F78" s="1">
        <v>-7</v>
      </c>
      <c r="G78" s="1">
        <v>-7.5</v>
      </c>
      <c r="H78" s="1">
        <v>-7.5</v>
      </c>
      <c r="I78" s="1">
        <v>-8</v>
      </c>
      <c r="J78" s="1">
        <v>-8</v>
      </c>
      <c r="K78" s="1">
        <v>-8</v>
      </c>
      <c r="L78" s="1">
        <v>-8</v>
      </c>
      <c r="M78" s="1">
        <v>-5.5</v>
      </c>
      <c r="N78" s="1">
        <v>-5.5</v>
      </c>
      <c r="O78" s="1">
        <v>-5.5</v>
      </c>
      <c r="P78" s="1">
        <v>-5.5</v>
      </c>
      <c r="Q78" s="1">
        <v>-5.5</v>
      </c>
      <c r="R78" s="1">
        <v>-5.5</v>
      </c>
      <c r="S78" s="1"/>
      <c r="T78" s="1"/>
      <c r="U78" s="1">
        <v>-1</v>
      </c>
      <c r="V78" s="1">
        <v>-1</v>
      </c>
      <c r="W78" s="1">
        <v>-1</v>
      </c>
      <c r="X78" s="1">
        <v>-5.5</v>
      </c>
      <c r="Y78" s="1">
        <v>-5.5</v>
      </c>
      <c r="Z78" s="1">
        <v>-5.5</v>
      </c>
      <c r="AA78" s="1">
        <v>-5</v>
      </c>
      <c r="AB78" s="1">
        <v>-5</v>
      </c>
      <c r="AC78" s="1">
        <v>-5</v>
      </c>
      <c r="AD78" s="1">
        <v>-5</v>
      </c>
      <c r="AE78" s="1">
        <v>-1</v>
      </c>
      <c r="AF78" s="21">
        <v>-1</v>
      </c>
    </row>
    <row r="79" spans="1:32" x14ac:dyDescent="0.25">
      <c r="A79" s="12" t="s">
        <v>75</v>
      </c>
      <c r="B79" s="19">
        <v>-5</v>
      </c>
      <c r="C79" s="1">
        <v>-5</v>
      </c>
      <c r="D79" s="1">
        <v>-7</v>
      </c>
      <c r="E79" s="1">
        <v>-7.5</v>
      </c>
      <c r="F79" s="1">
        <v>-7</v>
      </c>
      <c r="G79" s="1">
        <v>-7.5</v>
      </c>
      <c r="H79" s="1">
        <v>-7.5</v>
      </c>
      <c r="I79" s="1">
        <v>-8</v>
      </c>
      <c r="J79" s="1">
        <v>-8</v>
      </c>
      <c r="K79" s="1">
        <v>-8</v>
      </c>
      <c r="L79" s="1">
        <v>-8</v>
      </c>
      <c r="M79" s="1">
        <v>-5.5</v>
      </c>
      <c r="N79" s="1">
        <v>-5.5</v>
      </c>
      <c r="O79" s="1">
        <v>-5.5</v>
      </c>
      <c r="P79" s="1">
        <v>-5.5</v>
      </c>
      <c r="Q79" s="1">
        <v>-5.5</v>
      </c>
      <c r="R79" s="1">
        <v>-5.5</v>
      </c>
      <c r="S79" s="1"/>
      <c r="T79" s="1"/>
      <c r="U79" s="1">
        <v>-1</v>
      </c>
      <c r="V79" s="1">
        <v>-1</v>
      </c>
      <c r="W79" s="1">
        <v>-1</v>
      </c>
      <c r="X79" s="1">
        <v>-5.5</v>
      </c>
      <c r="Y79" s="1">
        <v>-5.5</v>
      </c>
      <c r="Z79" s="1">
        <v>-5.5</v>
      </c>
      <c r="AA79" s="1">
        <v>-5</v>
      </c>
      <c r="AB79" s="1">
        <v>-5</v>
      </c>
      <c r="AC79" s="1">
        <v>-5</v>
      </c>
      <c r="AD79" s="1">
        <v>-5</v>
      </c>
      <c r="AE79" s="1">
        <v>-1</v>
      </c>
      <c r="AF79" s="21">
        <v>-1</v>
      </c>
    </row>
    <row r="80" spans="1:32" x14ac:dyDescent="0.25">
      <c r="A80" s="12" t="s">
        <v>76</v>
      </c>
      <c r="B80" s="19">
        <v>-5</v>
      </c>
      <c r="C80" s="1">
        <v>-5</v>
      </c>
      <c r="D80" s="1">
        <v>-7</v>
      </c>
      <c r="E80" s="1">
        <v>-7.5</v>
      </c>
      <c r="F80" s="1">
        <v>-7</v>
      </c>
      <c r="G80" s="1">
        <v>-7.5</v>
      </c>
      <c r="H80" s="1">
        <v>-7.5</v>
      </c>
      <c r="I80" s="1">
        <v>-8</v>
      </c>
      <c r="J80" s="1">
        <v>-8</v>
      </c>
      <c r="K80" s="1">
        <v>-8</v>
      </c>
      <c r="L80" s="1">
        <v>-8</v>
      </c>
      <c r="M80" s="1">
        <v>-8.5</v>
      </c>
      <c r="N80" s="1">
        <v>-8.5</v>
      </c>
      <c r="O80" s="1">
        <v>-8.5</v>
      </c>
      <c r="P80" s="1">
        <v>-8.5</v>
      </c>
      <c r="Q80" s="1">
        <v>-8.5</v>
      </c>
      <c r="R80" s="1">
        <v>-8.5</v>
      </c>
      <c r="S80" s="1"/>
      <c r="T80" s="1"/>
      <c r="U80" s="1">
        <v>-1</v>
      </c>
      <c r="V80" s="1">
        <v>-1</v>
      </c>
      <c r="W80" s="1">
        <v>-1</v>
      </c>
      <c r="X80" s="1">
        <v>-5.5</v>
      </c>
      <c r="Y80" s="1">
        <v>-5.5</v>
      </c>
      <c r="Z80" s="1">
        <v>-5.5</v>
      </c>
      <c r="AA80" s="1">
        <v>-9</v>
      </c>
      <c r="AB80" s="1">
        <v>-7</v>
      </c>
      <c r="AC80" s="1">
        <v>-5</v>
      </c>
      <c r="AD80" s="1">
        <v>-5</v>
      </c>
      <c r="AE80" s="1">
        <v>-1</v>
      </c>
      <c r="AF80" s="21">
        <v>-1</v>
      </c>
    </row>
    <row r="81" spans="1:32" x14ac:dyDescent="0.25">
      <c r="A81" s="12" t="s">
        <v>77</v>
      </c>
      <c r="B81" s="19">
        <v>-5</v>
      </c>
      <c r="C81" s="1">
        <v>-5</v>
      </c>
      <c r="D81" s="1">
        <v>-7</v>
      </c>
      <c r="E81" s="1">
        <v>-7.5</v>
      </c>
      <c r="F81" s="1">
        <v>-7</v>
      </c>
      <c r="G81" s="1">
        <v>-7.5</v>
      </c>
      <c r="H81" s="1">
        <v>-7.5</v>
      </c>
      <c r="I81" s="1">
        <v>-8</v>
      </c>
      <c r="J81" s="1">
        <v>-8</v>
      </c>
      <c r="K81" s="1">
        <v>-8</v>
      </c>
      <c r="L81" s="1">
        <v>-8</v>
      </c>
      <c r="M81" s="1">
        <v>-8.5</v>
      </c>
      <c r="N81" s="1">
        <v>-8.5</v>
      </c>
      <c r="O81" s="1">
        <v>-8.5</v>
      </c>
      <c r="P81" s="1">
        <v>-8.5</v>
      </c>
      <c r="Q81" s="1">
        <v>-8.5</v>
      </c>
      <c r="R81" s="1">
        <v>-8.5</v>
      </c>
      <c r="S81" s="1"/>
      <c r="T81" s="1"/>
      <c r="U81" s="1">
        <v>-1</v>
      </c>
      <c r="V81" s="1">
        <v>-1</v>
      </c>
      <c r="W81" s="1">
        <v>-1</v>
      </c>
      <c r="X81" s="1">
        <v>-5.5</v>
      </c>
      <c r="Y81" s="1">
        <v>-5.5</v>
      </c>
      <c r="Z81" s="1">
        <v>-5.5</v>
      </c>
      <c r="AA81" s="1">
        <v>-9</v>
      </c>
      <c r="AB81" s="1">
        <v>-7</v>
      </c>
      <c r="AC81" s="1">
        <v>-5</v>
      </c>
      <c r="AD81" s="1">
        <v>-5</v>
      </c>
      <c r="AE81" s="1">
        <v>-1</v>
      </c>
      <c r="AF81" s="21">
        <v>-1</v>
      </c>
    </row>
    <row r="82" spans="1:32" x14ac:dyDescent="0.25">
      <c r="A82" s="12" t="s">
        <v>78</v>
      </c>
      <c r="B82" s="19">
        <v>-5</v>
      </c>
      <c r="C82" s="1">
        <v>-5</v>
      </c>
      <c r="D82" s="1">
        <v>-7</v>
      </c>
      <c r="E82" s="1">
        <v>-7.5</v>
      </c>
      <c r="F82" s="1">
        <v>-7</v>
      </c>
      <c r="G82" s="1">
        <v>-7.5</v>
      </c>
      <c r="H82" s="1">
        <v>-7.5</v>
      </c>
      <c r="I82" s="1">
        <v>-8</v>
      </c>
      <c r="J82" s="1">
        <v>-8</v>
      </c>
      <c r="K82" s="1">
        <v>-8</v>
      </c>
      <c r="L82" s="1">
        <v>-8</v>
      </c>
      <c r="M82" s="1">
        <v>-8.5</v>
      </c>
      <c r="N82" s="1">
        <v>-8.5</v>
      </c>
      <c r="O82" s="1">
        <v>-8.5</v>
      </c>
      <c r="P82" s="1">
        <v>-8.5</v>
      </c>
      <c r="Q82" s="1">
        <v>-8.5</v>
      </c>
      <c r="R82" s="1">
        <v>-8.5</v>
      </c>
      <c r="S82" s="1"/>
      <c r="T82" s="1"/>
      <c r="U82" s="1">
        <v>-1</v>
      </c>
      <c r="V82" s="1">
        <v>-1</v>
      </c>
      <c r="W82" s="1">
        <v>-1</v>
      </c>
      <c r="X82" s="1">
        <v>-5.5</v>
      </c>
      <c r="Y82" s="1">
        <v>-5.5</v>
      </c>
      <c r="Z82" s="1">
        <v>-5.5</v>
      </c>
      <c r="AA82" s="1">
        <v>-9</v>
      </c>
      <c r="AB82" s="1">
        <v>-7</v>
      </c>
      <c r="AC82" s="1">
        <v>-5</v>
      </c>
      <c r="AD82" s="1">
        <v>-5</v>
      </c>
      <c r="AE82" s="1">
        <v>-1</v>
      </c>
      <c r="AF82" s="21">
        <v>-1</v>
      </c>
    </row>
    <row r="83" spans="1:32" x14ac:dyDescent="0.25">
      <c r="A83" s="12" t="s">
        <v>79</v>
      </c>
      <c r="B83" s="19">
        <v>-5</v>
      </c>
      <c r="C83" s="1">
        <v>-5</v>
      </c>
      <c r="D83" s="1">
        <v>-7</v>
      </c>
      <c r="E83" s="1">
        <v>-7.5</v>
      </c>
      <c r="F83" s="1">
        <v>-7</v>
      </c>
      <c r="G83" s="1">
        <v>-7.5</v>
      </c>
      <c r="H83" s="1">
        <v>-7.5</v>
      </c>
      <c r="I83" s="1">
        <v>-8</v>
      </c>
      <c r="J83" s="1">
        <v>-8</v>
      </c>
      <c r="K83" s="1">
        <v>-8</v>
      </c>
      <c r="L83" s="1">
        <v>-8</v>
      </c>
      <c r="M83" s="1">
        <v>-8.5</v>
      </c>
      <c r="N83" s="1">
        <v>-8.5</v>
      </c>
      <c r="O83" s="1">
        <v>-8.5</v>
      </c>
      <c r="P83" s="1">
        <v>-8.5</v>
      </c>
      <c r="Q83" s="1">
        <v>-8.5</v>
      </c>
      <c r="R83" s="1">
        <v>-8.5</v>
      </c>
      <c r="S83" s="1"/>
      <c r="T83" s="1"/>
      <c r="U83" s="1">
        <v>-1</v>
      </c>
      <c r="V83" s="1">
        <v>-1</v>
      </c>
      <c r="W83" s="1">
        <v>-1</v>
      </c>
      <c r="X83" s="1">
        <v>-5.5</v>
      </c>
      <c r="Y83" s="1">
        <v>-5.5</v>
      </c>
      <c r="Z83" s="1">
        <v>-5.5</v>
      </c>
      <c r="AA83" s="1">
        <v>-9</v>
      </c>
      <c r="AB83" s="1">
        <v>-7</v>
      </c>
      <c r="AC83" s="1">
        <v>-5</v>
      </c>
      <c r="AD83" s="1">
        <v>-5</v>
      </c>
      <c r="AE83" s="1">
        <v>-1</v>
      </c>
      <c r="AF83" s="21">
        <v>-1</v>
      </c>
    </row>
    <row r="84" spans="1:32" x14ac:dyDescent="0.25">
      <c r="A84" s="12" t="s">
        <v>80</v>
      </c>
      <c r="B84" s="19">
        <v>-5</v>
      </c>
      <c r="C84" s="1">
        <v>-5</v>
      </c>
      <c r="D84" s="1">
        <v>-7</v>
      </c>
      <c r="E84" s="1">
        <v>-7.5</v>
      </c>
      <c r="F84" s="1">
        <v>-7</v>
      </c>
      <c r="G84" s="1">
        <v>-7.5</v>
      </c>
      <c r="H84" s="1">
        <v>-7.5</v>
      </c>
      <c r="I84" s="1">
        <v>-8</v>
      </c>
      <c r="J84" s="1">
        <v>-8</v>
      </c>
      <c r="K84" s="1">
        <v>-8</v>
      </c>
      <c r="L84" s="1">
        <v>-8</v>
      </c>
      <c r="M84" s="1">
        <v>-8.5</v>
      </c>
      <c r="N84" s="1">
        <v>-8.5</v>
      </c>
      <c r="O84" s="1">
        <v>-8.5</v>
      </c>
      <c r="P84" s="1">
        <v>-8.5</v>
      </c>
      <c r="Q84" s="1">
        <v>-8.5</v>
      </c>
      <c r="R84" s="1">
        <v>-8.5</v>
      </c>
      <c r="S84" s="1"/>
      <c r="T84" s="1"/>
      <c r="U84" s="1">
        <v>-1</v>
      </c>
      <c r="V84" s="1">
        <v>-1</v>
      </c>
      <c r="W84" s="1">
        <v>-1</v>
      </c>
      <c r="X84" s="1">
        <v>-5.5</v>
      </c>
      <c r="Y84" s="1">
        <v>-5.5</v>
      </c>
      <c r="Z84" s="1">
        <v>-5.5</v>
      </c>
      <c r="AA84" s="1">
        <v>-9</v>
      </c>
      <c r="AB84" s="1">
        <v>-7</v>
      </c>
      <c r="AC84" s="1">
        <v>-5</v>
      </c>
      <c r="AD84" s="1">
        <v>-5</v>
      </c>
      <c r="AE84" s="1">
        <v>-1</v>
      </c>
      <c r="AF84" s="21">
        <v>-1</v>
      </c>
    </row>
    <row r="85" spans="1:32" x14ac:dyDescent="0.25">
      <c r="A85" s="12" t="s">
        <v>81</v>
      </c>
      <c r="B85" s="19">
        <v>-5</v>
      </c>
      <c r="C85" s="1">
        <v>-5</v>
      </c>
      <c r="D85" s="1">
        <v>-7</v>
      </c>
      <c r="E85" s="1">
        <v>-7.5</v>
      </c>
      <c r="F85" s="1">
        <v>-7</v>
      </c>
      <c r="G85" s="1">
        <v>-7.5</v>
      </c>
      <c r="H85" s="1">
        <v>-7.5</v>
      </c>
      <c r="I85" s="1">
        <v>-8</v>
      </c>
      <c r="J85" s="1">
        <v>-8</v>
      </c>
      <c r="K85" s="1">
        <v>-8</v>
      </c>
      <c r="L85" s="1">
        <v>-8</v>
      </c>
      <c r="M85" s="1">
        <v>-8.5</v>
      </c>
      <c r="N85" s="1">
        <v>-8.5</v>
      </c>
      <c r="O85" s="1">
        <v>-8.5</v>
      </c>
      <c r="P85" s="1">
        <v>-8.5</v>
      </c>
      <c r="Q85" s="1">
        <v>-8.5</v>
      </c>
      <c r="R85" s="1">
        <v>-8.5</v>
      </c>
      <c r="S85" s="1"/>
      <c r="T85" s="1"/>
      <c r="U85" s="1">
        <v>-1</v>
      </c>
      <c r="V85" s="1">
        <v>-1</v>
      </c>
      <c r="W85" s="1">
        <v>-1</v>
      </c>
      <c r="X85" s="1">
        <v>-5.5</v>
      </c>
      <c r="Y85" s="1">
        <v>-5.5</v>
      </c>
      <c r="Z85" s="1">
        <v>-5.5</v>
      </c>
      <c r="AA85" s="1">
        <v>-9</v>
      </c>
      <c r="AB85" s="1">
        <v>-7</v>
      </c>
      <c r="AC85" s="1">
        <v>-5</v>
      </c>
      <c r="AD85" s="1">
        <v>-5</v>
      </c>
      <c r="AE85" s="1">
        <v>-1</v>
      </c>
      <c r="AF85" s="21">
        <v>-1</v>
      </c>
    </row>
    <row r="86" spans="1:32" x14ac:dyDescent="0.25">
      <c r="A86" s="12" t="s">
        <v>82</v>
      </c>
      <c r="B86" s="19">
        <v>-5</v>
      </c>
      <c r="C86" s="1">
        <v>-5</v>
      </c>
      <c r="D86" s="1">
        <v>-7</v>
      </c>
      <c r="E86" s="1">
        <v>-7.5</v>
      </c>
      <c r="F86" s="1">
        <v>-7</v>
      </c>
      <c r="G86" s="1">
        <v>-7.5</v>
      </c>
      <c r="H86" s="1">
        <v>-7.5</v>
      </c>
      <c r="I86" s="1">
        <v>-8</v>
      </c>
      <c r="J86" s="1">
        <v>-8</v>
      </c>
      <c r="K86" s="1">
        <v>-8</v>
      </c>
      <c r="L86" s="1">
        <v>-8</v>
      </c>
      <c r="M86" s="1">
        <v>-8.5</v>
      </c>
      <c r="N86" s="1">
        <v>-8.5</v>
      </c>
      <c r="O86" s="1">
        <v>-8.5</v>
      </c>
      <c r="P86" s="1">
        <v>-8.5</v>
      </c>
      <c r="Q86" s="1">
        <v>-8.5</v>
      </c>
      <c r="R86" s="1">
        <v>-8.5</v>
      </c>
      <c r="S86" s="1"/>
      <c r="T86" s="1"/>
      <c r="U86" s="1">
        <v>-1</v>
      </c>
      <c r="V86" s="1">
        <v>-1</v>
      </c>
      <c r="W86" s="1">
        <v>-1</v>
      </c>
      <c r="X86" s="1">
        <v>-5.5</v>
      </c>
      <c r="Y86" s="1">
        <v>-5.5</v>
      </c>
      <c r="Z86" s="1">
        <v>-5.5</v>
      </c>
      <c r="AA86" s="1">
        <v>-9</v>
      </c>
      <c r="AB86" s="1">
        <v>-7</v>
      </c>
      <c r="AC86" s="1">
        <v>-5</v>
      </c>
      <c r="AD86" s="1">
        <v>-5</v>
      </c>
      <c r="AE86" s="1">
        <v>-1</v>
      </c>
      <c r="AF86" s="21">
        <v>-1</v>
      </c>
    </row>
    <row r="87" spans="1:32" x14ac:dyDescent="0.25">
      <c r="A87" s="12" t="s">
        <v>83</v>
      </c>
      <c r="B87" s="19">
        <v>-5</v>
      </c>
      <c r="C87" s="1">
        <v>-5</v>
      </c>
      <c r="D87" s="1">
        <v>-7</v>
      </c>
      <c r="E87" s="1">
        <v>-7.5</v>
      </c>
      <c r="F87" s="1">
        <v>-7</v>
      </c>
      <c r="G87" s="1">
        <v>-7.5</v>
      </c>
      <c r="H87" s="1">
        <v>-7.5</v>
      </c>
      <c r="I87" s="1">
        <v>-8</v>
      </c>
      <c r="J87" s="1">
        <v>-8</v>
      </c>
      <c r="K87" s="1">
        <v>-8</v>
      </c>
      <c r="L87" s="1">
        <v>-8</v>
      </c>
      <c r="M87" s="1">
        <v>-8.5</v>
      </c>
      <c r="N87" s="1">
        <v>-8.5</v>
      </c>
      <c r="O87" s="1">
        <v>-8.5</v>
      </c>
      <c r="P87" s="1">
        <v>-8.5</v>
      </c>
      <c r="Q87" s="1">
        <v>-8.5</v>
      </c>
      <c r="R87" s="1">
        <v>-8.5</v>
      </c>
      <c r="S87" s="1"/>
      <c r="T87" s="1"/>
      <c r="U87" s="1">
        <v>-1</v>
      </c>
      <c r="V87" s="1">
        <v>-1</v>
      </c>
      <c r="W87" s="1">
        <v>-1</v>
      </c>
      <c r="X87" s="1">
        <v>-5.5</v>
      </c>
      <c r="Y87" s="1">
        <v>-5.5</v>
      </c>
      <c r="Z87" s="1">
        <v>-5.5</v>
      </c>
      <c r="AA87" s="1">
        <v>-9</v>
      </c>
      <c r="AB87" s="1">
        <v>-7</v>
      </c>
      <c r="AC87" s="1">
        <v>-5</v>
      </c>
      <c r="AD87" s="1">
        <v>-5</v>
      </c>
      <c r="AE87" s="1">
        <v>-1</v>
      </c>
      <c r="AF87" s="21">
        <v>-1</v>
      </c>
    </row>
    <row r="88" spans="1:32" x14ac:dyDescent="0.25">
      <c r="A88" s="12" t="s">
        <v>84</v>
      </c>
      <c r="B88" s="19">
        <v>-5</v>
      </c>
      <c r="C88" s="1">
        <v>-5</v>
      </c>
      <c r="D88" s="1">
        <v>-7</v>
      </c>
      <c r="E88" s="1">
        <v>-7.5</v>
      </c>
      <c r="F88" s="1">
        <v>-7</v>
      </c>
      <c r="G88" s="1">
        <v>-7.5</v>
      </c>
      <c r="H88" s="1">
        <v>-7.5</v>
      </c>
      <c r="I88" s="1">
        <v>-8</v>
      </c>
      <c r="J88" s="1">
        <v>-8</v>
      </c>
      <c r="K88" s="1">
        <v>-8</v>
      </c>
      <c r="L88" s="1">
        <v>-8</v>
      </c>
      <c r="M88" s="1">
        <v>-8.5</v>
      </c>
      <c r="N88" s="1">
        <v>-8.5</v>
      </c>
      <c r="O88" s="1">
        <v>-8.5</v>
      </c>
      <c r="P88" s="1">
        <v>-8.5</v>
      </c>
      <c r="Q88" s="1">
        <v>-8.5</v>
      </c>
      <c r="R88" s="1">
        <v>-8.5</v>
      </c>
      <c r="S88" s="1"/>
      <c r="T88" s="1"/>
      <c r="U88" s="1">
        <v>-1</v>
      </c>
      <c r="V88" s="1">
        <v>-1</v>
      </c>
      <c r="W88" s="1">
        <v>-1</v>
      </c>
      <c r="X88" s="1">
        <v>-5.5</v>
      </c>
      <c r="Y88" s="1">
        <v>-5.5</v>
      </c>
      <c r="Z88" s="1">
        <v>-5.5</v>
      </c>
      <c r="AA88" s="1">
        <v>-9</v>
      </c>
      <c r="AB88" s="1">
        <v>-7</v>
      </c>
      <c r="AC88" s="1">
        <v>-5</v>
      </c>
      <c r="AD88" s="1">
        <v>-5</v>
      </c>
      <c r="AE88" s="1">
        <v>-1</v>
      </c>
      <c r="AF88" s="21">
        <v>-1</v>
      </c>
    </row>
    <row r="89" spans="1:32" x14ac:dyDescent="0.25">
      <c r="A89" s="12" t="s">
        <v>85</v>
      </c>
      <c r="B89" s="19">
        <v>-5</v>
      </c>
      <c r="C89" s="1">
        <v>-5</v>
      </c>
      <c r="D89" s="1">
        <v>-7</v>
      </c>
      <c r="E89" s="1">
        <v>-7.5</v>
      </c>
      <c r="F89" s="1">
        <v>-7</v>
      </c>
      <c r="G89" s="1">
        <v>-7.5</v>
      </c>
      <c r="H89" s="1">
        <v>-7.5</v>
      </c>
      <c r="I89" s="1">
        <v>-8</v>
      </c>
      <c r="J89" s="1">
        <v>-8</v>
      </c>
      <c r="K89" s="1">
        <v>-8</v>
      </c>
      <c r="L89" s="1">
        <v>-8</v>
      </c>
      <c r="M89" s="1">
        <v>-8.5</v>
      </c>
      <c r="N89" s="1">
        <v>-8.5</v>
      </c>
      <c r="O89" s="1">
        <v>-8.5</v>
      </c>
      <c r="P89" s="1">
        <v>-8.5</v>
      </c>
      <c r="Q89" s="1">
        <v>-8.5</v>
      </c>
      <c r="R89" s="1">
        <v>-8.5</v>
      </c>
      <c r="S89" s="1"/>
      <c r="T89" s="1"/>
      <c r="U89" s="1">
        <v>-1</v>
      </c>
      <c r="V89" s="1">
        <v>-1</v>
      </c>
      <c r="W89" s="1">
        <v>-1</v>
      </c>
      <c r="X89" s="1">
        <v>-5.5</v>
      </c>
      <c r="Y89" s="1">
        <v>-5.5</v>
      </c>
      <c r="Z89" s="1">
        <v>-5.5</v>
      </c>
      <c r="AA89" s="1">
        <v>-9</v>
      </c>
      <c r="AB89" s="1">
        <v>-7</v>
      </c>
      <c r="AC89" s="1">
        <v>-5</v>
      </c>
      <c r="AD89" s="1">
        <v>-5</v>
      </c>
      <c r="AE89" s="1">
        <v>-1</v>
      </c>
      <c r="AF89" s="21">
        <v>-1</v>
      </c>
    </row>
    <row r="90" spans="1:32" x14ac:dyDescent="0.25">
      <c r="A90" s="12" t="s">
        <v>86</v>
      </c>
      <c r="B90" s="19">
        <v>-5</v>
      </c>
      <c r="C90" s="1">
        <v>-5</v>
      </c>
      <c r="D90" s="1">
        <v>-7</v>
      </c>
      <c r="E90" s="1">
        <v>-7.5</v>
      </c>
      <c r="F90" s="1">
        <v>-7</v>
      </c>
      <c r="G90" s="1">
        <v>-7.5</v>
      </c>
      <c r="H90" s="1">
        <v>-7.5</v>
      </c>
      <c r="I90" s="1">
        <v>-8</v>
      </c>
      <c r="J90" s="1">
        <v>-8</v>
      </c>
      <c r="K90" s="1">
        <v>-8</v>
      </c>
      <c r="L90" s="1">
        <v>-8</v>
      </c>
      <c r="M90" s="1">
        <v>-8.5</v>
      </c>
      <c r="N90" s="1">
        <v>-8.5</v>
      </c>
      <c r="O90" s="1">
        <v>-8.5</v>
      </c>
      <c r="P90" s="1">
        <v>-8.5</v>
      </c>
      <c r="Q90" s="1">
        <v>-8.5</v>
      </c>
      <c r="R90" s="1">
        <v>-8.5</v>
      </c>
      <c r="S90" s="1"/>
      <c r="T90" s="1"/>
      <c r="U90" s="1">
        <v>-1</v>
      </c>
      <c r="V90" s="1">
        <v>-1</v>
      </c>
      <c r="W90" s="1">
        <v>-1</v>
      </c>
      <c r="X90" s="1">
        <v>-5.5</v>
      </c>
      <c r="Y90" s="1">
        <v>-5.5</v>
      </c>
      <c r="Z90" s="1">
        <v>-5.5</v>
      </c>
      <c r="AA90" s="1">
        <v>-9</v>
      </c>
      <c r="AB90" s="1">
        <v>-7</v>
      </c>
      <c r="AC90" s="1">
        <v>-5</v>
      </c>
      <c r="AD90" s="1">
        <v>-5</v>
      </c>
      <c r="AE90" s="1">
        <v>-1</v>
      </c>
      <c r="AF90" s="21">
        <v>-1</v>
      </c>
    </row>
    <row r="91" spans="1:32" x14ac:dyDescent="0.25">
      <c r="A91" s="12" t="s">
        <v>87</v>
      </c>
      <c r="B91" s="19">
        <v>-5</v>
      </c>
      <c r="C91" s="1">
        <v>-5</v>
      </c>
      <c r="D91" s="1">
        <v>-7</v>
      </c>
      <c r="E91" s="1">
        <v>-7.5</v>
      </c>
      <c r="F91" s="1">
        <v>-7</v>
      </c>
      <c r="G91" s="1">
        <v>-7.5</v>
      </c>
      <c r="H91" s="1">
        <v>-7.5</v>
      </c>
      <c r="I91" s="1">
        <v>-8</v>
      </c>
      <c r="J91" s="1">
        <v>-8</v>
      </c>
      <c r="K91" s="1">
        <v>-8</v>
      </c>
      <c r="L91" s="1">
        <v>-8</v>
      </c>
      <c r="M91" s="1">
        <v>-8.5</v>
      </c>
      <c r="N91" s="1">
        <v>-8.5</v>
      </c>
      <c r="O91" s="1">
        <v>-8.5</v>
      </c>
      <c r="P91" s="1">
        <v>-8.5</v>
      </c>
      <c r="Q91" s="1">
        <v>-8.5</v>
      </c>
      <c r="R91" s="1">
        <v>-8.5</v>
      </c>
      <c r="S91" s="1"/>
      <c r="T91" s="1"/>
      <c r="U91" s="1">
        <v>-1</v>
      </c>
      <c r="V91" s="1">
        <v>-1</v>
      </c>
      <c r="W91" s="1">
        <v>-1</v>
      </c>
      <c r="X91" s="1">
        <v>-5.5</v>
      </c>
      <c r="Y91" s="1">
        <v>-5.5</v>
      </c>
      <c r="Z91" s="1">
        <v>-5.5</v>
      </c>
      <c r="AA91" s="1">
        <v>-9</v>
      </c>
      <c r="AB91" s="1">
        <v>-7</v>
      </c>
      <c r="AC91" s="1">
        <v>-5</v>
      </c>
      <c r="AD91" s="1">
        <v>-5</v>
      </c>
      <c r="AE91" s="1">
        <v>-1</v>
      </c>
      <c r="AF91" s="21">
        <v>-1</v>
      </c>
    </row>
    <row r="92" spans="1:32" x14ac:dyDescent="0.25">
      <c r="A92" s="12" t="s">
        <v>88</v>
      </c>
      <c r="B92" s="19">
        <v>-5</v>
      </c>
      <c r="C92" s="1">
        <v>-5</v>
      </c>
      <c r="D92" s="1">
        <v>-7</v>
      </c>
      <c r="E92" s="1">
        <v>-7.5</v>
      </c>
      <c r="F92" s="1">
        <v>-7</v>
      </c>
      <c r="G92" s="1">
        <v>-7.5</v>
      </c>
      <c r="H92" s="1">
        <v>-7.5</v>
      </c>
      <c r="I92" s="1">
        <v>-8</v>
      </c>
      <c r="J92" s="1">
        <v>-8</v>
      </c>
      <c r="K92" s="1">
        <v>-8</v>
      </c>
      <c r="L92" s="1">
        <v>-8</v>
      </c>
      <c r="M92" s="1">
        <v>-8.5</v>
      </c>
      <c r="N92" s="1">
        <v>-8.5</v>
      </c>
      <c r="O92" s="1">
        <v>-8.5</v>
      </c>
      <c r="P92" s="1">
        <v>-8.5</v>
      </c>
      <c r="Q92" s="1">
        <v>-8.5</v>
      </c>
      <c r="R92" s="1">
        <v>-8.5</v>
      </c>
      <c r="S92" s="1"/>
      <c r="T92" s="1"/>
      <c r="U92" s="1">
        <v>-1</v>
      </c>
      <c r="V92" s="1">
        <v>-1</v>
      </c>
      <c r="W92" s="1">
        <v>-1</v>
      </c>
      <c r="X92" s="1">
        <v>-5.5</v>
      </c>
      <c r="Y92" s="1">
        <v>-5.5</v>
      </c>
      <c r="Z92" s="1">
        <v>-5.5</v>
      </c>
      <c r="AA92" s="1">
        <v>-9</v>
      </c>
      <c r="AB92" s="1">
        <v>-7</v>
      </c>
      <c r="AC92" s="1">
        <v>-5</v>
      </c>
      <c r="AD92" s="1">
        <v>-5</v>
      </c>
      <c r="AE92" s="1">
        <v>-1</v>
      </c>
      <c r="AF92" s="21">
        <v>-1</v>
      </c>
    </row>
    <row r="93" spans="1:32" x14ac:dyDescent="0.25">
      <c r="A93" s="12" t="s">
        <v>89</v>
      </c>
      <c r="B93" s="19">
        <v>-5</v>
      </c>
      <c r="C93" s="1">
        <v>-5</v>
      </c>
      <c r="D93" s="1">
        <v>-7</v>
      </c>
      <c r="E93" s="1">
        <v>-7.5</v>
      </c>
      <c r="F93" s="1">
        <v>-7</v>
      </c>
      <c r="G93" s="1">
        <v>-7.5</v>
      </c>
      <c r="H93" s="1">
        <v>-7.5</v>
      </c>
      <c r="I93" s="1">
        <v>-8</v>
      </c>
      <c r="J93" s="1">
        <v>-8</v>
      </c>
      <c r="K93" s="1">
        <v>-8</v>
      </c>
      <c r="L93" s="1">
        <v>-8</v>
      </c>
      <c r="M93" s="1">
        <v>-8.5</v>
      </c>
      <c r="N93" s="1">
        <v>-8.5</v>
      </c>
      <c r="O93" s="1">
        <v>-8.5</v>
      </c>
      <c r="P93" s="1">
        <v>-8.5</v>
      </c>
      <c r="Q93" s="1">
        <v>-8.5</v>
      </c>
      <c r="R93" s="1">
        <v>-8.5</v>
      </c>
      <c r="S93" s="1"/>
      <c r="T93" s="1"/>
      <c r="U93" s="1">
        <v>-1</v>
      </c>
      <c r="V93" s="1">
        <v>-1</v>
      </c>
      <c r="W93" s="1">
        <v>-1</v>
      </c>
      <c r="X93" s="1">
        <v>-5.5</v>
      </c>
      <c r="Y93" s="1">
        <v>-5.5</v>
      </c>
      <c r="Z93" s="1">
        <v>-5.5</v>
      </c>
      <c r="AA93" s="1">
        <v>-9</v>
      </c>
      <c r="AB93" s="1">
        <v>-7</v>
      </c>
      <c r="AC93" s="1">
        <v>-5</v>
      </c>
      <c r="AD93" s="1">
        <v>-5</v>
      </c>
      <c r="AE93" s="1">
        <v>-1</v>
      </c>
      <c r="AF93" s="21">
        <v>-1</v>
      </c>
    </row>
    <row r="94" spans="1:32" x14ac:dyDescent="0.25">
      <c r="A94" s="12" t="s">
        <v>90</v>
      </c>
      <c r="B94" s="19">
        <v>-5</v>
      </c>
      <c r="C94" s="1">
        <v>-5</v>
      </c>
      <c r="D94" s="1">
        <v>-7</v>
      </c>
      <c r="E94" s="1">
        <v>-7.5</v>
      </c>
      <c r="F94" s="1">
        <v>-7</v>
      </c>
      <c r="G94" s="1">
        <v>-7.5</v>
      </c>
      <c r="H94" s="1">
        <v>-7.5</v>
      </c>
      <c r="I94" s="1">
        <v>-8</v>
      </c>
      <c r="J94" s="1">
        <v>-8</v>
      </c>
      <c r="K94" s="1">
        <v>-8</v>
      </c>
      <c r="L94" s="1">
        <v>-8</v>
      </c>
      <c r="M94" s="1">
        <v>-8.5</v>
      </c>
      <c r="N94" s="1">
        <v>-8.5</v>
      </c>
      <c r="O94" s="1">
        <v>-8.5</v>
      </c>
      <c r="P94" s="1">
        <v>-8.5</v>
      </c>
      <c r="Q94" s="1">
        <v>-8.5</v>
      </c>
      <c r="R94" s="1">
        <v>-8.5</v>
      </c>
      <c r="S94" s="1"/>
      <c r="T94" s="1"/>
      <c r="U94" s="1">
        <v>-1</v>
      </c>
      <c r="V94" s="1">
        <v>-1</v>
      </c>
      <c r="W94" s="1">
        <v>-1</v>
      </c>
      <c r="X94" s="1">
        <v>-5.5</v>
      </c>
      <c r="Y94" s="1">
        <v>-5.5</v>
      </c>
      <c r="Z94" s="1">
        <v>-5.5</v>
      </c>
      <c r="AA94" s="1">
        <v>-9</v>
      </c>
      <c r="AB94" s="1">
        <v>-7</v>
      </c>
      <c r="AC94" s="1">
        <v>-5</v>
      </c>
      <c r="AD94" s="1">
        <v>-5</v>
      </c>
      <c r="AE94" s="1">
        <v>-1</v>
      </c>
      <c r="AF94" s="21">
        <v>-1</v>
      </c>
    </row>
    <row r="95" spans="1:32" x14ac:dyDescent="0.25">
      <c r="A95" s="12" t="s">
        <v>91</v>
      </c>
      <c r="B95" s="19">
        <v>-5</v>
      </c>
      <c r="C95" s="1">
        <v>-5</v>
      </c>
      <c r="D95" s="1">
        <v>-7</v>
      </c>
      <c r="E95" s="1">
        <v>-7.5</v>
      </c>
      <c r="F95" s="1">
        <v>-7</v>
      </c>
      <c r="G95" s="1">
        <v>-7.5</v>
      </c>
      <c r="H95" s="1">
        <v>-7.5</v>
      </c>
      <c r="I95" s="1">
        <v>-8</v>
      </c>
      <c r="J95" s="1">
        <v>-8</v>
      </c>
      <c r="K95" s="1">
        <v>-8</v>
      </c>
      <c r="L95" s="1">
        <v>-8</v>
      </c>
      <c r="M95" s="1">
        <v>-8.5</v>
      </c>
      <c r="N95" s="1">
        <v>-8.5</v>
      </c>
      <c r="O95" s="1">
        <v>-8.5</v>
      </c>
      <c r="P95" s="1">
        <v>-8.5</v>
      </c>
      <c r="Q95" s="1">
        <v>-8.5</v>
      </c>
      <c r="R95" s="1">
        <v>-8.5</v>
      </c>
      <c r="S95" s="1"/>
      <c r="T95" s="1"/>
      <c r="U95" s="1">
        <v>-1</v>
      </c>
      <c r="V95" s="1">
        <v>-1</v>
      </c>
      <c r="W95" s="1">
        <v>-1</v>
      </c>
      <c r="X95" s="1">
        <v>-5.5</v>
      </c>
      <c r="Y95" s="1">
        <v>-5.5</v>
      </c>
      <c r="Z95" s="1">
        <v>-5.5</v>
      </c>
      <c r="AA95" s="1">
        <v>-9</v>
      </c>
      <c r="AB95" s="1">
        <v>-7</v>
      </c>
      <c r="AC95" s="1">
        <v>-5</v>
      </c>
      <c r="AD95" s="1">
        <v>-5</v>
      </c>
      <c r="AE95" s="1">
        <v>-1</v>
      </c>
      <c r="AF95" s="21">
        <v>-1</v>
      </c>
    </row>
    <row r="96" spans="1:32" x14ac:dyDescent="0.25">
      <c r="A96" s="12" t="s">
        <v>92</v>
      </c>
      <c r="B96" s="19">
        <v>-5</v>
      </c>
      <c r="C96" s="1">
        <v>-5</v>
      </c>
      <c r="D96" s="1">
        <v>-7</v>
      </c>
      <c r="E96" s="1">
        <v>-7.5</v>
      </c>
      <c r="F96" s="1">
        <v>-7</v>
      </c>
      <c r="G96" s="1">
        <v>-7.5</v>
      </c>
      <c r="H96" s="1">
        <v>-7.5</v>
      </c>
      <c r="I96" s="1">
        <v>-8</v>
      </c>
      <c r="J96" s="1">
        <v>-8</v>
      </c>
      <c r="K96" s="1">
        <v>-8</v>
      </c>
      <c r="L96" s="1">
        <v>-8</v>
      </c>
      <c r="M96" s="1">
        <v>-8.5</v>
      </c>
      <c r="N96" s="1">
        <v>-8.5</v>
      </c>
      <c r="O96" s="1">
        <v>-8.5</v>
      </c>
      <c r="P96" s="1">
        <v>-8.5</v>
      </c>
      <c r="Q96" s="1">
        <v>-8.5</v>
      </c>
      <c r="R96" s="1">
        <v>-8.5</v>
      </c>
      <c r="S96" s="1"/>
      <c r="T96" s="1"/>
      <c r="U96" s="1">
        <v>-1</v>
      </c>
      <c r="V96" s="1">
        <v>-1</v>
      </c>
      <c r="W96" s="1">
        <v>-1</v>
      </c>
      <c r="X96" s="1">
        <v>-5.5</v>
      </c>
      <c r="Y96" s="1">
        <v>-5.5</v>
      </c>
      <c r="Z96" s="1">
        <v>-5.5</v>
      </c>
      <c r="AA96" s="1">
        <v>-9</v>
      </c>
      <c r="AB96" s="1">
        <v>-7</v>
      </c>
      <c r="AC96" s="1">
        <v>-5</v>
      </c>
      <c r="AD96" s="1">
        <v>-5</v>
      </c>
      <c r="AE96" s="1">
        <v>-1</v>
      </c>
      <c r="AF96" s="21">
        <v>-1</v>
      </c>
    </row>
    <row r="97" spans="1:32" x14ac:dyDescent="0.25">
      <c r="A97" s="12" t="s">
        <v>93</v>
      </c>
      <c r="B97" s="19">
        <v>-5</v>
      </c>
      <c r="C97" s="1">
        <v>-5</v>
      </c>
      <c r="D97" s="1">
        <v>-7</v>
      </c>
      <c r="E97" s="1">
        <v>-7.5</v>
      </c>
      <c r="F97" s="1">
        <v>-7</v>
      </c>
      <c r="G97" s="1">
        <v>-7.5</v>
      </c>
      <c r="H97" s="1">
        <v>-7.5</v>
      </c>
      <c r="I97" s="1">
        <v>-8</v>
      </c>
      <c r="J97" s="1">
        <v>-8</v>
      </c>
      <c r="K97" s="1">
        <v>-8</v>
      </c>
      <c r="L97" s="1">
        <v>-8</v>
      </c>
      <c r="M97" s="1">
        <v>-8.5</v>
      </c>
      <c r="N97" s="1">
        <v>-8.5</v>
      </c>
      <c r="O97" s="1">
        <v>-8.5</v>
      </c>
      <c r="P97" s="1">
        <v>-8.5</v>
      </c>
      <c r="Q97" s="1">
        <v>-8.5</v>
      </c>
      <c r="R97" s="1">
        <v>-8.5</v>
      </c>
      <c r="S97" s="1"/>
      <c r="T97" s="1"/>
      <c r="U97" s="1">
        <v>-1</v>
      </c>
      <c r="V97" s="1">
        <v>-1</v>
      </c>
      <c r="W97" s="1">
        <v>-1</v>
      </c>
      <c r="X97" s="1">
        <v>-5.5</v>
      </c>
      <c r="Y97" s="1">
        <v>-5.5</v>
      </c>
      <c r="Z97" s="1">
        <v>-5.5</v>
      </c>
      <c r="AA97" s="1">
        <v>-9</v>
      </c>
      <c r="AB97" s="1">
        <v>-7</v>
      </c>
      <c r="AC97" s="1">
        <v>-5</v>
      </c>
      <c r="AD97" s="1">
        <v>-5</v>
      </c>
      <c r="AE97" s="1">
        <v>-1</v>
      </c>
      <c r="AF97" s="21">
        <v>-1</v>
      </c>
    </row>
    <row r="98" spans="1:32" x14ac:dyDescent="0.25">
      <c r="A98" s="12" t="s">
        <v>94</v>
      </c>
      <c r="B98" s="19">
        <v>-5</v>
      </c>
      <c r="C98" s="1">
        <v>-5</v>
      </c>
      <c r="D98" s="1">
        <v>-7</v>
      </c>
      <c r="E98" s="1">
        <v>-7.5</v>
      </c>
      <c r="F98" s="1">
        <v>-7</v>
      </c>
      <c r="G98" s="1">
        <v>-7.5</v>
      </c>
      <c r="H98" s="1">
        <v>-7.5</v>
      </c>
      <c r="I98" s="1">
        <v>-8</v>
      </c>
      <c r="J98" s="1">
        <v>-8</v>
      </c>
      <c r="K98" s="1">
        <v>-8</v>
      </c>
      <c r="L98" s="1">
        <v>-8</v>
      </c>
      <c r="M98" s="1">
        <v>-8.5</v>
      </c>
      <c r="N98" s="1">
        <v>-8.5</v>
      </c>
      <c r="O98" s="1">
        <v>-8.5</v>
      </c>
      <c r="P98" s="1">
        <v>-8.5</v>
      </c>
      <c r="Q98" s="1">
        <v>-8.5</v>
      </c>
      <c r="R98" s="1">
        <v>-8.5</v>
      </c>
      <c r="S98" s="1"/>
      <c r="T98" s="1"/>
      <c r="U98" s="1">
        <v>-1</v>
      </c>
      <c r="V98" s="1">
        <v>-1</v>
      </c>
      <c r="W98" s="1">
        <v>-1</v>
      </c>
      <c r="X98" s="1">
        <v>-5.5</v>
      </c>
      <c r="Y98" s="1">
        <v>-5.5</v>
      </c>
      <c r="Z98" s="1">
        <v>-5.5</v>
      </c>
      <c r="AA98" s="1">
        <v>-9</v>
      </c>
      <c r="AB98" s="1">
        <v>-7</v>
      </c>
      <c r="AC98" s="1">
        <v>-5</v>
      </c>
      <c r="AD98" s="1">
        <v>-5</v>
      </c>
      <c r="AE98" s="1">
        <v>-1</v>
      </c>
      <c r="AF98" s="21">
        <v>-1</v>
      </c>
    </row>
    <row r="99" spans="1:32" x14ac:dyDescent="0.25">
      <c r="A99" s="12" t="s">
        <v>95</v>
      </c>
      <c r="B99" s="19">
        <v>-5</v>
      </c>
      <c r="C99" s="1">
        <v>-5</v>
      </c>
      <c r="D99" s="1">
        <v>-7</v>
      </c>
      <c r="E99" s="1">
        <v>-7.5</v>
      </c>
      <c r="F99" s="1">
        <v>-7</v>
      </c>
      <c r="G99" s="1">
        <v>-7.5</v>
      </c>
      <c r="H99" s="1">
        <v>-7.5</v>
      </c>
      <c r="I99" s="1">
        <v>-8</v>
      </c>
      <c r="J99" s="1">
        <v>-8</v>
      </c>
      <c r="K99" s="1">
        <v>-8</v>
      </c>
      <c r="L99" s="1">
        <v>-8</v>
      </c>
      <c r="M99" s="1">
        <v>-8.5</v>
      </c>
      <c r="N99" s="1">
        <v>-8.5</v>
      </c>
      <c r="O99" s="1">
        <v>-8.5</v>
      </c>
      <c r="P99" s="1">
        <v>-8.5</v>
      </c>
      <c r="Q99" s="1">
        <v>-8.5</v>
      </c>
      <c r="R99" s="1">
        <v>-8.5</v>
      </c>
      <c r="S99" s="1"/>
      <c r="T99" s="1"/>
      <c r="U99" s="1">
        <v>-1</v>
      </c>
      <c r="V99" s="1">
        <v>-1</v>
      </c>
      <c r="W99" s="1">
        <v>-1</v>
      </c>
      <c r="X99" s="1">
        <v>-5.5</v>
      </c>
      <c r="Y99" s="1">
        <v>-5.5</v>
      </c>
      <c r="Z99" s="1">
        <v>-5.5</v>
      </c>
      <c r="AA99" s="1">
        <v>-9</v>
      </c>
      <c r="AB99" s="1">
        <v>-7</v>
      </c>
      <c r="AC99" s="1">
        <v>-5</v>
      </c>
      <c r="AD99" s="1">
        <v>-5</v>
      </c>
      <c r="AE99" s="1">
        <v>-1</v>
      </c>
      <c r="AF99" s="23">
        <v>-1</v>
      </c>
    </row>
    <row r="100" spans="1:32" s="3" customFormat="1" x14ac:dyDescent="0.25">
      <c r="A100" s="3" t="s">
        <v>98</v>
      </c>
      <c r="B100" s="3">
        <f>SUM(B4:B99)/4000</f>
        <v>-0.12</v>
      </c>
      <c r="C100" s="3">
        <f t="shared" ref="C100:AF100" si="0">SUM(C4:C99)/4000</f>
        <v>-0.12</v>
      </c>
      <c r="D100" s="3">
        <f t="shared" si="0"/>
        <v>-0.16800000000000001</v>
      </c>
      <c r="E100" s="3">
        <f t="shared" si="0"/>
        <v>-0.18</v>
      </c>
      <c r="F100" s="3">
        <f t="shared" si="0"/>
        <v>-0.16800000000000001</v>
      </c>
      <c r="G100" s="3">
        <f t="shared" si="0"/>
        <v>-0.18</v>
      </c>
      <c r="H100" s="3">
        <f t="shared" si="0"/>
        <v>-0.18</v>
      </c>
      <c r="I100" s="3">
        <f t="shared" si="0"/>
        <v>-0.17399999999999999</v>
      </c>
      <c r="J100" s="3">
        <f t="shared" si="0"/>
        <v>-0.17399999999999999</v>
      </c>
      <c r="K100" s="3">
        <f t="shared" si="0"/>
        <v>-0.16</v>
      </c>
      <c r="L100" s="3">
        <f t="shared" si="0"/>
        <v>-0.16</v>
      </c>
      <c r="M100" s="3">
        <f t="shared" si="0"/>
        <v>-0.15</v>
      </c>
      <c r="N100" s="3">
        <f t="shared" si="0"/>
        <v>-0.15</v>
      </c>
      <c r="O100" s="3">
        <f t="shared" si="0"/>
        <v>-0.15</v>
      </c>
      <c r="P100" s="3">
        <f t="shared" si="0"/>
        <v>-0.14699999999999999</v>
      </c>
      <c r="Q100" s="3">
        <f t="shared" si="0"/>
        <v>-0.14699999999999999</v>
      </c>
      <c r="R100" s="3">
        <f t="shared" si="0"/>
        <v>-0.14699999999999999</v>
      </c>
      <c r="S100" s="3">
        <f t="shared" si="0"/>
        <v>0</v>
      </c>
      <c r="T100" s="3">
        <f t="shared" si="0"/>
        <v>0</v>
      </c>
      <c r="U100" s="3">
        <f t="shared" si="0"/>
        <v>-2.4E-2</v>
      </c>
      <c r="V100" s="3">
        <f t="shared" si="0"/>
        <v>-2.4E-2</v>
      </c>
      <c r="W100" s="3">
        <f t="shared" si="0"/>
        <v>-2.4E-2</v>
      </c>
      <c r="X100" s="3">
        <f t="shared" si="0"/>
        <v>-0.13200000000000001</v>
      </c>
      <c r="Y100" s="3">
        <f t="shared" si="0"/>
        <v>-0.13200000000000001</v>
      </c>
      <c r="Z100" s="3">
        <f t="shared" si="0"/>
        <v>-0.13200000000000001</v>
      </c>
      <c r="AA100" s="3">
        <f t="shared" si="0"/>
        <v>-0.14000000000000001</v>
      </c>
      <c r="AB100" s="3">
        <f t="shared" si="0"/>
        <v>-0.13</v>
      </c>
      <c r="AC100" s="3">
        <f t="shared" si="0"/>
        <v>-0.12</v>
      </c>
      <c r="AD100" s="3">
        <f t="shared" si="0"/>
        <v>-0.12</v>
      </c>
      <c r="AE100" s="3">
        <f t="shared" si="0"/>
        <v>-2.4E-2</v>
      </c>
      <c r="AF100" s="3">
        <f t="shared" si="0"/>
        <v>-2.4E-2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-0.44084249999999997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128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</v>
      </c>
      <c r="C4" s="1">
        <v>-5</v>
      </c>
      <c r="D4" s="1">
        <v>-3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>
        <v>0</v>
      </c>
      <c r="Q4" s="1"/>
      <c r="R4" s="1"/>
      <c r="S4" s="1">
        <v>-5</v>
      </c>
      <c r="T4" s="1">
        <v>-1</v>
      </c>
      <c r="U4" s="1"/>
      <c r="V4" s="1"/>
      <c r="W4" s="1">
        <v>0</v>
      </c>
      <c r="X4" s="1"/>
      <c r="Y4" s="1"/>
      <c r="Z4" s="1"/>
      <c r="AA4" s="1"/>
      <c r="AB4" s="1">
        <v>0</v>
      </c>
      <c r="AC4" s="1">
        <v>0</v>
      </c>
      <c r="AD4" s="1"/>
      <c r="AE4" s="1"/>
      <c r="AF4" s="23">
        <v>0</v>
      </c>
    </row>
    <row r="5" spans="1:32" x14ac:dyDescent="0.25">
      <c r="A5" s="12" t="s">
        <v>1</v>
      </c>
      <c r="B5" s="19">
        <v>-2</v>
      </c>
      <c r="C5" s="1">
        <v>0</v>
      </c>
      <c r="D5" s="1">
        <v>-3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v>0</v>
      </c>
      <c r="P5" s="1">
        <v>0</v>
      </c>
      <c r="Q5" s="1"/>
      <c r="R5" s="1"/>
      <c r="S5" s="1">
        <v>-5</v>
      </c>
      <c r="T5" s="1">
        <v>-1</v>
      </c>
      <c r="U5" s="1"/>
      <c r="V5" s="1"/>
      <c r="W5" s="1">
        <v>0</v>
      </c>
      <c r="X5" s="1"/>
      <c r="Y5" s="1"/>
      <c r="Z5" s="1"/>
      <c r="AA5" s="1"/>
      <c r="AB5" s="1">
        <v>0</v>
      </c>
      <c r="AC5" s="1">
        <v>0</v>
      </c>
      <c r="AD5" s="1"/>
      <c r="AE5" s="1"/>
      <c r="AF5" s="21">
        <v>0</v>
      </c>
    </row>
    <row r="6" spans="1:32" x14ac:dyDescent="0.25">
      <c r="A6" s="12" t="s">
        <v>2</v>
      </c>
      <c r="B6" s="19">
        <v>-2</v>
      </c>
      <c r="C6" s="1">
        <v>-5</v>
      </c>
      <c r="D6" s="1">
        <v>-3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v>0</v>
      </c>
      <c r="P6" s="1">
        <v>0</v>
      </c>
      <c r="Q6" s="1"/>
      <c r="R6" s="1"/>
      <c r="S6" s="1">
        <v>-5</v>
      </c>
      <c r="T6" s="1">
        <v>-1</v>
      </c>
      <c r="U6" s="1"/>
      <c r="V6" s="1"/>
      <c r="W6" s="1">
        <v>0</v>
      </c>
      <c r="X6" s="1"/>
      <c r="Y6" s="1"/>
      <c r="Z6" s="1"/>
      <c r="AA6" s="1"/>
      <c r="AB6" s="1">
        <v>0</v>
      </c>
      <c r="AC6" s="1">
        <v>0</v>
      </c>
      <c r="AD6" s="1"/>
      <c r="AE6" s="1"/>
      <c r="AF6" s="21">
        <v>0</v>
      </c>
    </row>
    <row r="7" spans="1:32" x14ac:dyDescent="0.25">
      <c r="A7" s="12" t="s">
        <v>3</v>
      </c>
      <c r="B7" s="19">
        <v>-2</v>
      </c>
      <c r="C7" s="1">
        <v>-5</v>
      </c>
      <c r="D7" s="1">
        <v>-3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v>0</v>
      </c>
      <c r="P7" s="1">
        <v>0</v>
      </c>
      <c r="Q7" s="1"/>
      <c r="R7" s="1"/>
      <c r="S7" s="1">
        <v>-5</v>
      </c>
      <c r="T7" s="1">
        <v>-1</v>
      </c>
      <c r="U7" s="1"/>
      <c r="V7" s="1"/>
      <c r="W7" s="1">
        <v>0</v>
      </c>
      <c r="X7" s="1"/>
      <c r="Y7" s="1"/>
      <c r="Z7" s="1"/>
      <c r="AA7" s="1"/>
      <c r="AB7" s="1">
        <v>0</v>
      </c>
      <c r="AC7" s="1">
        <v>0</v>
      </c>
      <c r="AD7" s="1"/>
      <c r="AE7" s="1"/>
      <c r="AF7" s="21">
        <v>0</v>
      </c>
    </row>
    <row r="8" spans="1:32" x14ac:dyDescent="0.25">
      <c r="A8" s="12" t="s">
        <v>4</v>
      </c>
      <c r="B8" s="19">
        <v>-2</v>
      </c>
      <c r="C8" s="1">
        <v>-5</v>
      </c>
      <c r="D8" s="1">
        <v>-3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v>0</v>
      </c>
      <c r="P8" s="1">
        <v>0</v>
      </c>
      <c r="Q8" s="1"/>
      <c r="R8" s="1"/>
      <c r="S8" s="1">
        <v>-5</v>
      </c>
      <c r="T8" s="1">
        <v>-1</v>
      </c>
      <c r="U8" s="1"/>
      <c r="V8" s="1"/>
      <c r="W8" s="1">
        <v>0</v>
      </c>
      <c r="X8" s="1"/>
      <c r="Y8" s="1"/>
      <c r="Z8" s="1"/>
      <c r="AA8" s="1"/>
      <c r="AB8" s="1">
        <v>0</v>
      </c>
      <c r="AC8" s="1">
        <v>0</v>
      </c>
      <c r="AD8" s="1"/>
      <c r="AE8" s="1"/>
      <c r="AF8" s="21">
        <v>0</v>
      </c>
    </row>
    <row r="9" spans="1:32" x14ac:dyDescent="0.25">
      <c r="A9" s="12" t="s">
        <v>5</v>
      </c>
      <c r="B9" s="19">
        <v>-2</v>
      </c>
      <c r="C9" s="1">
        <v>-5</v>
      </c>
      <c r="D9" s="1">
        <v>-3</v>
      </c>
      <c r="E9" s="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>
        <v>0</v>
      </c>
      <c r="Q9" s="1"/>
      <c r="R9" s="1"/>
      <c r="S9" s="1">
        <v>-5</v>
      </c>
      <c r="T9" s="1">
        <v>-1</v>
      </c>
      <c r="U9" s="1"/>
      <c r="V9" s="1"/>
      <c r="W9" s="1">
        <v>0</v>
      </c>
      <c r="X9" s="1"/>
      <c r="Y9" s="1"/>
      <c r="Z9" s="1"/>
      <c r="AA9" s="1"/>
      <c r="AB9" s="1">
        <v>0</v>
      </c>
      <c r="AC9" s="1">
        <v>0</v>
      </c>
      <c r="AD9" s="1"/>
      <c r="AE9" s="1"/>
      <c r="AF9" s="21">
        <v>0</v>
      </c>
    </row>
    <row r="10" spans="1:32" x14ac:dyDescent="0.25">
      <c r="A10" s="12" t="s">
        <v>6</v>
      </c>
      <c r="B10" s="19">
        <v>-2</v>
      </c>
      <c r="C10" s="1">
        <v>-5</v>
      </c>
      <c r="D10" s="1">
        <v>-3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</v>
      </c>
      <c r="P10" s="1">
        <v>0</v>
      </c>
      <c r="Q10" s="1"/>
      <c r="R10" s="1"/>
      <c r="S10" s="1">
        <v>-5</v>
      </c>
      <c r="T10" s="1">
        <v>-1</v>
      </c>
      <c r="U10" s="1"/>
      <c r="V10" s="1"/>
      <c r="W10" s="1">
        <v>0</v>
      </c>
      <c r="X10" s="1"/>
      <c r="Y10" s="1"/>
      <c r="Z10" s="1"/>
      <c r="AA10" s="1"/>
      <c r="AB10" s="1">
        <v>0</v>
      </c>
      <c r="AC10" s="1">
        <v>0</v>
      </c>
      <c r="AD10" s="1"/>
      <c r="AE10" s="1"/>
      <c r="AF10" s="21">
        <v>0</v>
      </c>
    </row>
    <row r="11" spans="1:32" x14ac:dyDescent="0.25">
      <c r="A11" s="12" t="s">
        <v>7</v>
      </c>
      <c r="B11" s="19">
        <v>-2</v>
      </c>
      <c r="C11" s="1">
        <v>-5</v>
      </c>
      <c r="D11" s="1">
        <v>-3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>
        <v>0</v>
      </c>
      <c r="Q11" s="1"/>
      <c r="R11" s="1"/>
      <c r="S11" s="1">
        <v>-5</v>
      </c>
      <c r="T11" s="1">
        <v>-1</v>
      </c>
      <c r="U11" s="1"/>
      <c r="V11" s="1"/>
      <c r="W11" s="1">
        <v>0</v>
      </c>
      <c r="X11" s="1"/>
      <c r="Y11" s="1"/>
      <c r="Z11" s="1"/>
      <c r="AA11" s="1"/>
      <c r="AB11" s="1">
        <v>0</v>
      </c>
      <c r="AC11" s="1">
        <v>0</v>
      </c>
      <c r="AD11" s="1"/>
      <c r="AE11" s="1"/>
      <c r="AF11" s="21">
        <v>0</v>
      </c>
    </row>
    <row r="12" spans="1:32" x14ac:dyDescent="0.25">
      <c r="A12" s="12" t="s">
        <v>8</v>
      </c>
      <c r="B12" s="19">
        <v>-2</v>
      </c>
      <c r="C12" s="1">
        <v>-5</v>
      </c>
      <c r="D12" s="1">
        <v>-3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0</v>
      </c>
      <c r="P12" s="1">
        <v>0</v>
      </c>
      <c r="Q12" s="1"/>
      <c r="R12" s="1"/>
      <c r="S12" s="1">
        <v>-5</v>
      </c>
      <c r="T12" s="1">
        <v>-1</v>
      </c>
      <c r="U12" s="1"/>
      <c r="V12" s="1"/>
      <c r="W12" s="1">
        <v>0</v>
      </c>
      <c r="X12" s="1"/>
      <c r="Y12" s="1"/>
      <c r="Z12" s="1"/>
      <c r="AA12" s="1"/>
      <c r="AB12" s="1">
        <v>0</v>
      </c>
      <c r="AC12" s="1">
        <v>0</v>
      </c>
      <c r="AD12" s="1"/>
      <c r="AE12" s="1"/>
      <c r="AF12" s="21">
        <v>0</v>
      </c>
    </row>
    <row r="13" spans="1:32" x14ac:dyDescent="0.25">
      <c r="A13" s="12" t="s">
        <v>9</v>
      </c>
      <c r="B13" s="19">
        <v>-2</v>
      </c>
      <c r="C13" s="1">
        <v>-5</v>
      </c>
      <c r="D13" s="1">
        <v>-3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0</v>
      </c>
      <c r="P13" s="1">
        <v>0</v>
      </c>
      <c r="Q13" s="1"/>
      <c r="R13" s="1"/>
      <c r="S13" s="1">
        <v>-5</v>
      </c>
      <c r="T13" s="1">
        <v>-1</v>
      </c>
      <c r="U13" s="1"/>
      <c r="V13" s="1"/>
      <c r="W13" s="1">
        <v>0</v>
      </c>
      <c r="X13" s="1"/>
      <c r="Y13" s="1"/>
      <c r="Z13" s="1"/>
      <c r="AA13" s="1"/>
      <c r="AB13" s="1">
        <v>0</v>
      </c>
      <c r="AC13" s="1">
        <v>0</v>
      </c>
      <c r="AD13" s="1"/>
      <c r="AE13" s="1"/>
      <c r="AF13" s="21">
        <v>0</v>
      </c>
    </row>
    <row r="14" spans="1:32" x14ac:dyDescent="0.25">
      <c r="A14" s="12" t="s">
        <v>10</v>
      </c>
      <c r="B14" s="19">
        <v>-2</v>
      </c>
      <c r="C14" s="1">
        <v>-5</v>
      </c>
      <c r="D14" s="1">
        <v>-3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0</v>
      </c>
      <c r="P14" s="1">
        <v>0</v>
      </c>
      <c r="Q14" s="1"/>
      <c r="R14" s="1"/>
      <c r="S14" s="1">
        <v>-5</v>
      </c>
      <c r="T14" s="1">
        <v>-1</v>
      </c>
      <c r="U14" s="1"/>
      <c r="V14" s="1"/>
      <c r="W14" s="1">
        <v>0</v>
      </c>
      <c r="X14" s="1"/>
      <c r="Y14" s="1"/>
      <c r="Z14" s="1"/>
      <c r="AA14" s="1"/>
      <c r="AB14" s="1">
        <v>0</v>
      </c>
      <c r="AC14" s="1">
        <v>0</v>
      </c>
      <c r="AD14" s="1"/>
      <c r="AE14" s="1"/>
      <c r="AF14" s="21">
        <v>0</v>
      </c>
    </row>
    <row r="15" spans="1:32" x14ac:dyDescent="0.25">
      <c r="A15" s="12" t="s">
        <v>11</v>
      </c>
      <c r="B15" s="19">
        <v>-2</v>
      </c>
      <c r="C15" s="1">
        <v>-5</v>
      </c>
      <c r="D15" s="1">
        <v>-3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0</v>
      </c>
      <c r="P15" s="1">
        <v>0</v>
      </c>
      <c r="Q15" s="1"/>
      <c r="R15" s="1"/>
      <c r="S15" s="1">
        <v>-5</v>
      </c>
      <c r="T15" s="1">
        <v>-1</v>
      </c>
      <c r="U15" s="1"/>
      <c r="V15" s="1"/>
      <c r="W15" s="1">
        <v>0</v>
      </c>
      <c r="X15" s="1"/>
      <c r="Y15" s="1"/>
      <c r="Z15" s="1"/>
      <c r="AA15" s="1"/>
      <c r="AB15" s="1">
        <v>0</v>
      </c>
      <c r="AC15" s="1">
        <v>0</v>
      </c>
      <c r="AD15" s="1"/>
      <c r="AE15" s="1"/>
      <c r="AF15" s="21">
        <v>0</v>
      </c>
    </row>
    <row r="16" spans="1:32" x14ac:dyDescent="0.25">
      <c r="A16" s="12" t="s">
        <v>12</v>
      </c>
      <c r="B16" s="19">
        <v>-2</v>
      </c>
      <c r="C16" s="1">
        <v>-5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>
        <v>0</v>
      </c>
      <c r="Q16" s="1"/>
      <c r="R16" s="1"/>
      <c r="S16" s="1">
        <v>-5</v>
      </c>
      <c r="T16" s="1">
        <v>-1</v>
      </c>
      <c r="U16" s="1"/>
      <c r="V16" s="1"/>
      <c r="W16" s="1">
        <v>0</v>
      </c>
      <c r="X16" s="1"/>
      <c r="Y16" s="1"/>
      <c r="Z16" s="1"/>
      <c r="AA16" s="1"/>
      <c r="AB16" s="1">
        <v>0</v>
      </c>
      <c r="AC16" s="1">
        <v>0</v>
      </c>
      <c r="AD16" s="1"/>
      <c r="AE16" s="1"/>
      <c r="AF16" s="21">
        <v>0</v>
      </c>
    </row>
    <row r="17" spans="1:32" x14ac:dyDescent="0.25">
      <c r="A17" s="12" t="s">
        <v>13</v>
      </c>
      <c r="B17" s="19">
        <v>-2</v>
      </c>
      <c r="C17" s="1">
        <v>-5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>
        <v>0</v>
      </c>
      <c r="Q17" s="1"/>
      <c r="R17" s="1"/>
      <c r="S17" s="1">
        <v>-5</v>
      </c>
      <c r="T17" s="1">
        <v>-1</v>
      </c>
      <c r="U17" s="1"/>
      <c r="V17" s="1"/>
      <c r="W17" s="1">
        <v>0</v>
      </c>
      <c r="X17" s="1"/>
      <c r="Y17" s="1"/>
      <c r="Z17" s="1"/>
      <c r="AA17" s="1"/>
      <c r="AB17" s="1">
        <v>0</v>
      </c>
      <c r="AC17" s="1">
        <v>0</v>
      </c>
      <c r="AD17" s="1"/>
      <c r="AE17" s="1"/>
      <c r="AF17" s="21">
        <v>0</v>
      </c>
    </row>
    <row r="18" spans="1:32" x14ac:dyDescent="0.25">
      <c r="A18" s="12" t="s">
        <v>14</v>
      </c>
      <c r="B18" s="19">
        <v>-2</v>
      </c>
      <c r="C18" s="1">
        <v>-5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>
        <v>0</v>
      </c>
      <c r="Q18" s="1"/>
      <c r="R18" s="1"/>
      <c r="S18" s="1">
        <v>-5</v>
      </c>
      <c r="T18" s="1">
        <v>-1</v>
      </c>
      <c r="U18" s="1"/>
      <c r="V18" s="1"/>
      <c r="W18" s="1">
        <v>0</v>
      </c>
      <c r="X18" s="1"/>
      <c r="Y18" s="1"/>
      <c r="Z18" s="1"/>
      <c r="AA18" s="1"/>
      <c r="AB18" s="1">
        <v>0</v>
      </c>
      <c r="AC18" s="1">
        <v>0</v>
      </c>
      <c r="AD18" s="1"/>
      <c r="AE18" s="1"/>
      <c r="AF18" s="21">
        <v>0</v>
      </c>
    </row>
    <row r="19" spans="1:32" x14ac:dyDescent="0.25">
      <c r="A19" s="12" t="s">
        <v>15</v>
      </c>
      <c r="B19" s="19">
        <v>-2</v>
      </c>
      <c r="C19" s="1">
        <v>-5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>
        <v>0</v>
      </c>
      <c r="Q19" s="1"/>
      <c r="R19" s="1"/>
      <c r="S19" s="1">
        <v>-5</v>
      </c>
      <c r="T19" s="1">
        <v>-1</v>
      </c>
      <c r="U19" s="1"/>
      <c r="V19" s="1"/>
      <c r="W19" s="1">
        <v>0</v>
      </c>
      <c r="X19" s="1"/>
      <c r="Y19" s="1"/>
      <c r="Z19" s="1"/>
      <c r="AA19" s="1"/>
      <c r="AB19" s="1">
        <v>0</v>
      </c>
      <c r="AC19" s="1">
        <v>0</v>
      </c>
      <c r="AD19" s="1"/>
      <c r="AE19" s="1"/>
      <c r="AF19" s="21">
        <v>0</v>
      </c>
    </row>
    <row r="20" spans="1:32" x14ac:dyDescent="0.25">
      <c r="A20" s="12" t="s">
        <v>16</v>
      </c>
      <c r="B20" s="19">
        <v>-2</v>
      </c>
      <c r="C20" s="1">
        <v>-5</v>
      </c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>
        <v>0</v>
      </c>
      <c r="Q20" s="1"/>
      <c r="R20" s="1"/>
      <c r="S20" s="1">
        <v>-5</v>
      </c>
      <c r="T20" s="1">
        <v>-1</v>
      </c>
      <c r="U20" s="1"/>
      <c r="V20" s="1"/>
      <c r="W20" s="1">
        <v>0</v>
      </c>
      <c r="X20" s="1"/>
      <c r="Y20" s="1"/>
      <c r="Z20" s="1"/>
      <c r="AA20" s="1"/>
      <c r="AB20" s="1">
        <v>0</v>
      </c>
      <c r="AC20" s="1">
        <v>0</v>
      </c>
      <c r="AD20" s="1"/>
      <c r="AE20" s="1"/>
      <c r="AF20" s="21">
        <v>0</v>
      </c>
    </row>
    <row r="21" spans="1:32" x14ac:dyDescent="0.25">
      <c r="A21" s="12" t="s">
        <v>17</v>
      </c>
      <c r="B21" s="19">
        <v>-2</v>
      </c>
      <c r="C21" s="1">
        <v>-5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>
        <v>0</v>
      </c>
      <c r="Q21" s="1"/>
      <c r="R21" s="1"/>
      <c r="S21" s="1">
        <v>-5</v>
      </c>
      <c r="T21" s="1">
        <v>-1</v>
      </c>
      <c r="U21" s="1"/>
      <c r="V21" s="1"/>
      <c r="W21" s="1">
        <v>0</v>
      </c>
      <c r="X21" s="1"/>
      <c r="Y21" s="1"/>
      <c r="Z21" s="1"/>
      <c r="AA21" s="1"/>
      <c r="AB21" s="1">
        <v>0</v>
      </c>
      <c r="AC21" s="1">
        <v>0</v>
      </c>
      <c r="AD21" s="1"/>
      <c r="AE21" s="1"/>
      <c r="AF21" s="21">
        <v>0</v>
      </c>
    </row>
    <row r="22" spans="1:32" x14ac:dyDescent="0.25">
      <c r="A22" s="12" t="s">
        <v>18</v>
      </c>
      <c r="B22" s="19">
        <v>-2</v>
      </c>
      <c r="C22" s="1">
        <v>-5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0</v>
      </c>
      <c r="Q22" s="1"/>
      <c r="R22" s="1"/>
      <c r="S22" s="1">
        <v>-5</v>
      </c>
      <c r="T22" s="1">
        <v>-1</v>
      </c>
      <c r="U22" s="1"/>
      <c r="V22" s="1"/>
      <c r="W22" s="1">
        <v>0</v>
      </c>
      <c r="X22" s="1"/>
      <c r="Y22" s="1"/>
      <c r="Z22" s="1"/>
      <c r="AA22" s="1"/>
      <c r="AB22" s="1">
        <v>0</v>
      </c>
      <c r="AC22" s="1">
        <v>0</v>
      </c>
      <c r="AD22" s="1"/>
      <c r="AE22" s="1"/>
      <c r="AF22" s="21">
        <v>0</v>
      </c>
    </row>
    <row r="23" spans="1:32" x14ac:dyDescent="0.25">
      <c r="A23" s="12" t="s">
        <v>19</v>
      </c>
      <c r="B23" s="19">
        <v>-2</v>
      </c>
      <c r="C23" s="1">
        <v>-5</v>
      </c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>
        <v>0</v>
      </c>
      <c r="Q23" s="1"/>
      <c r="R23" s="1"/>
      <c r="S23" s="1">
        <v>-5</v>
      </c>
      <c r="T23" s="1">
        <v>-1</v>
      </c>
      <c r="U23" s="1"/>
      <c r="V23" s="1"/>
      <c r="W23" s="1">
        <v>0</v>
      </c>
      <c r="X23" s="1"/>
      <c r="Y23" s="1"/>
      <c r="Z23" s="1"/>
      <c r="AA23" s="1"/>
      <c r="AB23" s="1">
        <v>0</v>
      </c>
      <c r="AC23" s="1">
        <v>0</v>
      </c>
      <c r="AD23" s="1"/>
      <c r="AE23" s="1"/>
      <c r="AF23" s="21">
        <v>0</v>
      </c>
    </row>
    <row r="24" spans="1:32" x14ac:dyDescent="0.25">
      <c r="A24" s="12" t="s">
        <v>20</v>
      </c>
      <c r="B24" s="19">
        <v>-2</v>
      </c>
      <c r="C24" s="1">
        <v>0</v>
      </c>
      <c r="D24" s="1">
        <v>-3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>
        <v>-5</v>
      </c>
      <c r="Q24" s="1"/>
      <c r="R24" s="1"/>
      <c r="S24" s="1">
        <v>-5</v>
      </c>
      <c r="T24" s="1">
        <v>-1</v>
      </c>
      <c r="U24" s="1"/>
      <c r="V24" s="1"/>
      <c r="W24" s="1">
        <v>0</v>
      </c>
      <c r="X24" s="1"/>
      <c r="Y24" s="1"/>
      <c r="Z24" s="1"/>
      <c r="AA24" s="1"/>
      <c r="AB24" s="1">
        <v>0</v>
      </c>
      <c r="AC24" s="1">
        <v>0</v>
      </c>
      <c r="AD24" s="1"/>
      <c r="AE24" s="1"/>
      <c r="AF24" s="21">
        <v>0</v>
      </c>
    </row>
    <row r="25" spans="1:32" x14ac:dyDescent="0.25">
      <c r="A25" s="12" t="s">
        <v>21</v>
      </c>
      <c r="B25" s="19">
        <v>-2</v>
      </c>
      <c r="C25" s="1">
        <v>-5</v>
      </c>
      <c r="D25" s="1">
        <v>-3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>
        <v>-5</v>
      </c>
      <c r="Q25" s="1"/>
      <c r="R25" s="1"/>
      <c r="S25" s="1">
        <v>-5</v>
      </c>
      <c r="T25" s="1">
        <v>-1</v>
      </c>
      <c r="U25" s="1"/>
      <c r="V25" s="1"/>
      <c r="W25" s="1">
        <v>0</v>
      </c>
      <c r="X25" s="1"/>
      <c r="Y25" s="1"/>
      <c r="Z25" s="1"/>
      <c r="AA25" s="1"/>
      <c r="AB25" s="1">
        <v>0</v>
      </c>
      <c r="AC25" s="1">
        <v>0</v>
      </c>
      <c r="AD25" s="1"/>
      <c r="AE25" s="1"/>
      <c r="AF25" s="21">
        <v>0</v>
      </c>
    </row>
    <row r="26" spans="1:32" x14ac:dyDescent="0.25">
      <c r="A26" s="12" t="s">
        <v>22</v>
      </c>
      <c r="B26" s="19">
        <v>-2</v>
      </c>
      <c r="C26" s="1">
        <v>0</v>
      </c>
      <c r="D26" s="1">
        <v>-3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>
        <v>-5</v>
      </c>
      <c r="Q26" s="1"/>
      <c r="R26" s="1"/>
      <c r="S26" s="1">
        <v>-5</v>
      </c>
      <c r="T26" s="1">
        <v>-1</v>
      </c>
      <c r="U26" s="1"/>
      <c r="V26" s="1"/>
      <c r="W26" s="1">
        <v>0</v>
      </c>
      <c r="X26" s="1"/>
      <c r="Y26" s="1"/>
      <c r="Z26" s="1"/>
      <c r="AA26" s="1"/>
      <c r="AB26" s="1">
        <v>0</v>
      </c>
      <c r="AC26" s="1">
        <v>0</v>
      </c>
      <c r="AD26" s="1"/>
      <c r="AE26" s="1"/>
      <c r="AF26" s="21">
        <v>0</v>
      </c>
    </row>
    <row r="27" spans="1:32" x14ac:dyDescent="0.25">
      <c r="A27" s="12" t="s">
        <v>23</v>
      </c>
      <c r="B27" s="19">
        <v>-2</v>
      </c>
      <c r="C27" s="1">
        <v>0</v>
      </c>
      <c r="D27" s="1">
        <v>-3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-5</v>
      </c>
      <c r="Q27" s="1"/>
      <c r="R27" s="1"/>
      <c r="S27" s="1">
        <v>-5</v>
      </c>
      <c r="T27" s="1">
        <v>-1</v>
      </c>
      <c r="U27" s="1"/>
      <c r="V27" s="1"/>
      <c r="W27" s="1">
        <v>0</v>
      </c>
      <c r="X27" s="1"/>
      <c r="Y27" s="1"/>
      <c r="Z27" s="1"/>
      <c r="AA27" s="1"/>
      <c r="AB27" s="1">
        <v>0</v>
      </c>
      <c r="AC27" s="1">
        <v>0</v>
      </c>
      <c r="AD27" s="1"/>
      <c r="AE27" s="1"/>
      <c r="AF27" s="21">
        <v>0</v>
      </c>
    </row>
    <row r="28" spans="1:32" x14ac:dyDescent="0.25">
      <c r="A28" s="12" t="s">
        <v>24</v>
      </c>
      <c r="B28" s="19">
        <v>-2</v>
      </c>
      <c r="C28" s="1">
        <v>-5</v>
      </c>
      <c r="D28" s="1">
        <v>-3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>
        <v>-5</v>
      </c>
      <c r="Q28" s="1"/>
      <c r="R28" s="1"/>
      <c r="S28" s="1">
        <v>-10</v>
      </c>
      <c r="T28" s="1">
        <v>-1</v>
      </c>
      <c r="U28" s="1"/>
      <c r="V28" s="1"/>
      <c r="W28" s="1">
        <v>0</v>
      </c>
      <c r="X28" s="1"/>
      <c r="Y28" s="1"/>
      <c r="Z28" s="1"/>
      <c r="AA28" s="1"/>
      <c r="AB28" s="1">
        <v>0</v>
      </c>
      <c r="AC28" s="1">
        <v>0</v>
      </c>
      <c r="AD28" s="1"/>
      <c r="AE28" s="1"/>
      <c r="AF28" s="21">
        <v>0</v>
      </c>
    </row>
    <row r="29" spans="1:32" x14ac:dyDescent="0.25">
      <c r="A29" s="12" t="s">
        <v>25</v>
      </c>
      <c r="B29" s="19">
        <v>-2</v>
      </c>
      <c r="C29" s="1">
        <v>-5</v>
      </c>
      <c r="D29" s="1">
        <v>-3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>
        <v>-5</v>
      </c>
      <c r="Q29" s="1"/>
      <c r="R29" s="1"/>
      <c r="S29" s="1">
        <v>-10</v>
      </c>
      <c r="T29" s="1">
        <v>-1</v>
      </c>
      <c r="U29" s="1"/>
      <c r="V29" s="1"/>
      <c r="W29" s="1">
        <v>0</v>
      </c>
      <c r="X29" s="1"/>
      <c r="Y29" s="1"/>
      <c r="Z29" s="1"/>
      <c r="AA29" s="1"/>
      <c r="AB29" s="1">
        <v>0</v>
      </c>
      <c r="AC29" s="1">
        <v>0</v>
      </c>
      <c r="AD29" s="1"/>
      <c r="AE29" s="1"/>
      <c r="AF29" s="21">
        <v>0</v>
      </c>
    </row>
    <row r="30" spans="1:32" x14ac:dyDescent="0.25">
      <c r="A30" s="12" t="s">
        <v>26</v>
      </c>
      <c r="B30" s="19">
        <v>-2</v>
      </c>
      <c r="C30" s="1">
        <v>-5</v>
      </c>
      <c r="D30" s="1">
        <v>-3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>
        <v>-5</v>
      </c>
      <c r="Q30" s="1"/>
      <c r="R30" s="1"/>
      <c r="S30" s="1">
        <v>-10</v>
      </c>
      <c r="T30" s="1">
        <v>-1</v>
      </c>
      <c r="U30" s="1"/>
      <c r="V30" s="1"/>
      <c r="W30" s="1">
        <v>0</v>
      </c>
      <c r="X30" s="1"/>
      <c r="Y30" s="1"/>
      <c r="Z30" s="1"/>
      <c r="AA30" s="1"/>
      <c r="AB30" s="1">
        <v>0</v>
      </c>
      <c r="AC30" s="1">
        <v>0</v>
      </c>
      <c r="AD30" s="1"/>
      <c r="AE30" s="1"/>
      <c r="AF30" s="21">
        <v>0</v>
      </c>
    </row>
    <row r="31" spans="1:32" x14ac:dyDescent="0.25">
      <c r="A31" s="12" t="s">
        <v>27</v>
      </c>
      <c r="B31" s="19">
        <v>-2</v>
      </c>
      <c r="C31" s="1">
        <v>-5</v>
      </c>
      <c r="D31" s="1">
        <v>-3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>
        <v>-5</v>
      </c>
      <c r="Q31" s="1"/>
      <c r="R31" s="1"/>
      <c r="S31" s="1">
        <v>-10</v>
      </c>
      <c r="T31" s="1">
        <v>-1</v>
      </c>
      <c r="U31" s="1"/>
      <c r="V31" s="1"/>
      <c r="W31" s="1">
        <v>0</v>
      </c>
      <c r="X31" s="1"/>
      <c r="Y31" s="1"/>
      <c r="Z31" s="1"/>
      <c r="AA31" s="1"/>
      <c r="AB31" s="1">
        <v>0</v>
      </c>
      <c r="AC31" s="1">
        <v>0</v>
      </c>
      <c r="AD31" s="1"/>
      <c r="AE31" s="1"/>
      <c r="AF31" s="21">
        <v>0</v>
      </c>
    </row>
    <row r="32" spans="1:32" x14ac:dyDescent="0.25">
      <c r="A32" s="12" t="s">
        <v>28</v>
      </c>
      <c r="B32" s="19">
        <v>-2</v>
      </c>
      <c r="C32" s="1">
        <v>-5</v>
      </c>
      <c r="D32" s="1">
        <v>-3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>
        <v>-5</v>
      </c>
      <c r="Q32" s="1"/>
      <c r="R32" s="1"/>
      <c r="S32" s="1">
        <v>-10</v>
      </c>
      <c r="T32" s="1">
        <v>-1</v>
      </c>
      <c r="U32" s="1"/>
      <c r="V32" s="1"/>
      <c r="W32" s="1">
        <v>0</v>
      </c>
      <c r="X32" s="1"/>
      <c r="Y32" s="1"/>
      <c r="Z32" s="1"/>
      <c r="AA32" s="1"/>
      <c r="AB32" s="1">
        <v>0</v>
      </c>
      <c r="AC32" s="1">
        <v>0</v>
      </c>
      <c r="AD32" s="1"/>
      <c r="AE32" s="1"/>
      <c r="AF32" s="21">
        <v>0</v>
      </c>
    </row>
    <row r="33" spans="1:32" x14ac:dyDescent="0.25">
      <c r="A33" s="12" t="s">
        <v>29</v>
      </c>
      <c r="B33" s="19">
        <v>-2</v>
      </c>
      <c r="C33" s="1">
        <v>-5</v>
      </c>
      <c r="D33" s="1">
        <v>-3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>
        <v>-5</v>
      </c>
      <c r="Q33" s="1"/>
      <c r="R33" s="1"/>
      <c r="S33" s="1">
        <v>-10</v>
      </c>
      <c r="T33" s="1">
        <v>-1</v>
      </c>
      <c r="U33" s="1"/>
      <c r="V33" s="1"/>
      <c r="W33" s="1">
        <v>0</v>
      </c>
      <c r="X33" s="1"/>
      <c r="Y33" s="1"/>
      <c r="Z33" s="1"/>
      <c r="AA33" s="1"/>
      <c r="AB33" s="1">
        <v>0</v>
      </c>
      <c r="AC33" s="1">
        <v>0</v>
      </c>
      <c r="AD33" s="1"/>
      <c r="AE33" s="1"/>
      <c r="AF33" s="21">
        <v>0</v>
      </c>
    </row>
    <row r="34" spans="1:32" x14ac:dyDescent="0.25">
      <c r="A34" s="12" t="s">
        <v>30</v>
      </c>
      <c r="B34" s="19">
        <v>-2</v>
      </c>
      <c r="C34" s="1">
        <v>-5</v>
      </c>
      <c r="D34" s="1">
        <v>-3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>
        <v>-5</v>
      </c>
      <c r="Q34" s="1"/>
      <c r="R34" s="1"/>
      <c r="S34" s="1">
        <v>-10</v>
      </c>
      <c r="T34" s="1">
        <v>-1</v>
      </c>
      <c r="U34" s="1"/>
      <c r="V34" s="1"/>
      <c r="W34" s="1">
        <v>0</v>
      </c>
      <c r="X34" s="1"/>
      <c r="Y34" s="1"/>
      <c r="Z34" s="1"/>
      <c r="AA34" s="1"/>
      <c r="AB34" s="1">
        <v>0</v>
      </c>
      <c r="AC34" s="1">
        <v>0</v>
      </c>
      <c r="AD34" s="1"/>
      <c r="AE34" s="1"/>
      <c r="AF34" s="21">
        <v>0</v>
      </c>
    </row>
    <row r="35" spans="1:32" x14ac:dyDescent="0.25">
      <c r="A35" s="12" t="s">
        <v>31</v>
      </c>
      <c r="B35" s="19">
        <v>-2</v>
      </c>
      <c r="C35" s="1">
        <v>-5</v>
      </c>
      <c r="D35" s="1">
        <v>-3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>
        <v>-5</v>
      </c>
      <c r="Q35" s="1"/>
      <c r="R35" s="1"/>
      <c r="S35" s="1">
        <v>-10</v>
      </c>
      <c r="T35" s="1">
        <v>-1</v>
      </c>
      <c r="U35" s="1"/>
      <c r="V35" s="1"/>
      <c r="W35" s="1">
        <v>0</v>
      </c>
      <c r="X35" s="1"/>
      <c r="Y35" s="1"/>
      <c r="Z35" s="1"/>
      <c r="AA35" s="1"/>
      <c r="AB35" s="1">
        <v>0</v>
      </c>
      <c r="AC35" s="1">
        <v>0</v>
      </c>
      <c r="AD35" s="1"/>
      <c r="AE35" s="1"/>
      <c r="AF35" s="21">
        <v>0</v>
      </c>
    </row>
    <row r="36" spans="1:32" x14ac:dyDescent="0.25">
      <c r="A36" s="12" t="s">
        <v>32</v>
      </c>
      <c r="B36" s="19">
        <v>-2</v>
      </c>
      <c r="C36" s="1">
        <v>-5</v>
      </c>
      <c r="D36" s="1">
        <v>-3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>
        <v>0</v>
      </c>
      <c r="Q36" s="1"/>
      <c r="R36" s="1"/>
      <c r="S36" s="1">
        <v>-10</v>
      </c>
      <c r="T36" s="1">
        <v>-1</v>
      </c>
      <c r="U36" s="1"/>
      <c r="V36" s="1"/>
      <c r="W36" s="1">
        <v>0</v>
      </c>
      <c r="X36" s="1"/>
      <c r="Y36" s="1"/>
      <c r="Z36" s="1"/>
      <c r="AA36" s="1"/>
      <c r="AB36" s="1">
        <v>0</v>
      </c>
      <c r="AC36" s="1">
        <v>0</v>
      </c>
      <c r="AD36" s="1"/>
      <c r="AE36" s="1"/>
      <c r="AF36" s="21">
        <v>0</v>
      </c>
    </row>
    <row r="37" spans="1:32" x14ac:dyDescent="0.25">
      <c r="A37" s="12" t="s">
        <v>33</v>
      </c>
      <c r="B37" s="19">
        <v>-2</v>
      </c>
      <c r="C37" s="1">
        <v>-5</v>
      </c>
      <c r="D37" s="1">
        <v>-3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>
        <v>0</v>
      </c>
      <c r="Q37" s="1"/>
      <c r="R37" s="1"/>
      <c r="S37" s="1">
        <v>-10</v>
      </c>
      <c r="T37" s="1">
        <v>-1</v>
      </c>
      <c r="U37" s="1"/>
      <c r="V37" s="1"/>
      <c r="W37" s="1">
        <v>0</v>
      </c>
      <c r="X37" s="1"/>
      <c r="Y37" s="1"/>
      <c r="Z37" s="1"/>
      <c r="AA37" s="1"/>
      <c r="AB37" s="1">
        <v>0</v>
      </c>
      <c r="AC37" s="1">
        <v>0</v>
      </c>
      <c r="AD37" s="1"/>
      <c r="AE37" s="1"/>
      <c r="AF37" s="21">
        <v>0</v>
      </c>
    </row>
    <row r="38" spans="1:32" x14ac:dyDescent="0.25">
      <c r="A38" s="12" t="s">
        <v>34</v>
      </c>
      <c r="B38" s="19">
        <v>-2</v>
      </c>
      <c r="C38" s="1">
        <v>-5</v>
      </c>
      <c r="D38" s="1">
        <v>-3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>
        <v>0</v>
      </c>
      <c r="Q38" s="1"/>
      <c r="R38" s="1"/>
      <c r="S38" s="1">
        <v>-10</v>
      </c>
      <c r="T38" s="1">
        <v>-1</v>
      </c>
      <c r="U38" s="1"/>
      <c r="V38" s="1"/>
      <c r="W38" s="1">
        <v>0</v>
      </c>
      <c r="X38" s="1"/>
      <c r="Y38" s="1"/>
      <c r="Z38" s="1"/>
      <c r="AA38" s="1"/>
      <c r="AB38" s="1">
        <v>0</v>
      </c>
      <c r="AC38" s="1">
        <v>0</v>
      </c>
      <c r="AD38" s="1"/>
      <c r="AE38" s="1"/>
      <c r="AF38" s="21">
        <v>0</v>
      </c>
    </row>
    <row r="39" spans="1:32" x14ac:dyDescent="0.25">
      <c r="A39" s="12" t="s">
        <v>35</v>
      </c>
      <c r="B39" s="19">
        <v>-2</v>
      </c>
      <c r="C39" s="1">
        <v>-5</v>
      </c>
      <c r="D39" s="1">
        <v>-3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>
        <v>0</v>
      </c>
      <c r="Q39" s="1"/>
      <c r="R39" s="1"/>
      <c r="S39" s="1">
        <v>-10</v>
      </c>
      <c r="T39" s="1">
        <v>-1</v>
      </c>
      <c r="U39" s="1"/>
      <c r="V39" s="1"/>
      <c r="W39" s="1">
        <v>0</v>
      </c>
      <c r="X39" s="1"/>
      <c r="Y39" s="1"/>
      <c r="Z39" s="1"/>
      <c r="AA39" s="1"/>
      <c r="AB39" s="1">
        <v>0</v>
      </c>
      <c r="AC39" s="1">
        <v>0</v>
      </c>
      <c r="AD39" s="1"/>
      <c r="AE39" s="1"/>
      <c r="AF39" s="21">
        <v>0</v>
      </c>
    </row>
    <row r="40" spans="1:32" x14ac:dyDescent="0.25">
      <c r="A40" s="12" t="s">
        <v>36</v>
      </c>
      <c r="B40" s="19">
        <v>-2</v>
      </c>
      <c r="C40" s="1">
        <v>-5</v>
      </c>
      <c r="D40" s="1">
        <v>-2.2200000000000002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>
        <v>0</v>
      </c>
      <c r="Q40" s="1"/>
      <c r="R40" s="1"/>
      <c r="S40" s="1">
        <v>-10</v>
      </c>
      <c r="T40" s="1">
        <v>-1</v>
      </c>
      <c r="U40" s="1"/>
      <c r="V40" s="1"/>
      <c r="W40" s="1">
        <v>0</v>
      </c>
      <c r="X40" s="1"/>
      <c r="Y40" s="1"/>
      <c r="Z40" s="1"/>
      <c r="AA40" s="1"/>
      <c r="AB40" s="1">
        <v>0</v>
      </c>
      <c r="AC40" s="1">
        <v>0</v>
      </c>
      <c r="AD40" s="1"/>
      <c r="AE40" s="1"/>
      <c r="AF40" s="21">
        <v>0</v>
      </c>
    </row>
    <row r="41" spans="1:32" x14ac:dyDescent="0.25">
      <c r="A41" s="12" t="s">
        <v>37</v>
      </c>
      <c r="B41" s="19">
        <v>-2</v>
      </c>
      <c r="C41" s="1">
        <v>-5</v>
      </c>
      <c r="D41" s="1">
        <v>-3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>
        <v>0</v>
      </c>
      <c r="Q41" s="1"/>
      <c r="R41" s="1"/>
      <c r="S41" s="1">
        <v>-10</v>
      </c>
      <c r="T41" s="1">
        <v>-1</v>
      </c>
      <c r="U41" s="1"/>
      <c r="V41" s="1"/>
      <c r="W41" s="1">
        <v>0</v>
      </c>
      <c r="X41" s="1"/>
      <c r="Y41" s="1"/>
      <c r="Z41" s="1"/>
      <c r="AA41" s="1"/>
      <c r="AB41" s="1">
        <v>0</v>
      </c>
      <c r="AC41" s="1">
        <v>0</v>
      </c>
      <c r="AD41" s="1"/>
      <c r="AE41" s="1"/>
      <c r="AF41" s="21">
        <v>0</v>
      </c>
    </row>
    <row r="42" spans="1:32" x14ac:dyDescent="0.25">
      <c r="A42" s="12" t="s">
        <v>38</v>
      </c>
      <c r="B42" s="19">
        <v>-7</v>
      </c>
      <c r="C42" s="1">
        <v>-5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>
        <v>0</v>
      </c>
      <c r="Q42" s="1"/>
      <c r="R42" s="1"/>
      <c r="S42" s="1">
        <v>0</v>
      </c>
      <c r="T42" s="1">
        <v>-1</v>
      </c>
      <c r="U42" s="1"/>
      <c r="V42" s="1"/>
      <c r="W42" s="1">
        <v>0</v>
      </c>
      <c r="X42" s="1"/>
      <c r="Y42" s="1"/>
      <c r="Z42" s="1"/>
      <c r="AA42" s="1"/>
      <c r="AB42" s="1">
        <v>0</v>
      </c>
      <c r="AC42" s="1">
        <v>0</v>
      </c>
      <c r="AD42" s="1"/>
      <c r="AE42" s="1"/>
      <c r="AF42" s="21">
        <v>0</v>
      </c>
    </row>
    <row r="43" spans="1:32" x14ac:dyDescent="0.25">
      <c r="A43" s="12" t="s">
        <v>39</v>
      </c>
      <c r="B43" s="19">
        <v>-7</v>
      </c>
      <c r="C43" s="1">
        <v>-5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>
        <v>0</v>
      </c>
      <c r="Q43" s="1"/>
      <c r="R43" s="1"/>
      <c r="S43" s="1">
        <v>0</v>
      </c>
      <c r="T43" s="1">
        <v>-1</v>
      </c>
      <c r="U43" s="1"/>
      <c r="V43" s="1"/>
      <c r="W43" s="1">
        <v>0</v>
      </c>
      <c r="X43" s="1"/>
      <c r="Y43" s="1"/>
      <c r="Z43" s="1"/>
      <c r="AA43" s="1"/>
      <c r="AB43" s="1">
        <v>0</v>
      </c>
      <c r="AC43" s="1">
        <v>0</v>
      </c>
      <c r="AD43" s="1"/>
      <c r="AE43" s="1"/>
      <c r="AF43" s="21">
        <v>0</v>
      </c>
    </row>
    <row r="44" spans="1:32" x14ac:dyDescent="0.25">
      <c r="A44" s="12" t="s">
        <v>40</v>
      </c>
      <c r="B44" s="19">
        <v>-7</v>
      </c>
      <c r="C44" s="1">
        <v>-5</v>
      </c>
      <c r="D44" s="1">
        <v>-0.59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>
        <v>0</v>
      </c>
      <c r="Q44" s="1"/>
      <c r="R44" s="1"/>
      <c r="S44" s="1">
        <v>0</v>
      </c>
      <c r="T44" s="1">
        <v>-1</v>
      </c>
      <c r="U44" s="1"/>
      <c r="V44" s="1"/>
      <c r="W44" s="1">
        <v>0</v>
      </c>
      <c r="X44" s="1"/>
      <c r="Y44" s="1"/>
      <c r="Z44" s="1"/>
      <c r="AA44" s="1"/>
      <c r="AB44" s="1">
        <v>0</v>
      </c>
      <c r="AC44" s="1">
        <v>0</v>
      </c>
      <c r="AD44" s="1"/>
      <c r="AE44" s="1"/>
      <c r="AF44" s="21">
        <v>0</v>
      </c>
    </row>
    <row r="45" spans="1:32" x14ac:dyDescent="0.25">
      <c r="A45" s="12" t="s">
        <v>41</v>
      </c>
      <c r="B45" s="19">
        <v>-7</v>
      </c>
      <c r="C45" s="1">
        <v>-5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>
        <v>0</v>
      </c>
      <c r="Q45" s="1"/>
      <c r="R45" s="1"/>
      <c r="S45" s="1">
        <v>0</v>
      </c>
      <c r="T45" s="1">
        <v>-1</v>
      </c>
      <c r="U45" s="1"/>
      <c r="V45" s="1"/>
      <c r="W45" s="1">
        <v>0</v>
      </c>
      <c r="X45" s="1"/>
      <c r="Y45" s="1"/>
      <c r="Z45" s="1"/>
      <c r="AA45" s="1"/>
      <c r="AB45" s="1">
        <v>0</v>
      </c>
      <c r="AC45" s="1">
        <v>0</v>
      </c>
      <c r="AD45" s="1"/>
      <c r="AE45" s="1"/>
      <c r="AF45" s="21">
        <v>0</v>
      </c>
    </row>
    <row r="46" spans="1:32" x14ac:dyDescent="0.25">
      <c r="A46" s="12" t="s">
        <v>42</v>
      </c>
      <c r="B46" s="19">
        <v>-7</v>
      </c>
      <c r="C46" s="1">
        <v>-5</v>
      </c>
      <c r="D46" s="1">
        <v>-0.47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>
        <v>0</v>
      </c>
      <c r="Q46" s="1"/>
      <c r="R46" s="1"/>
      <c r="S46" s="1">
        <v>0</v>
      </c>
      <c r="T46" s="1">
        <v>-1</v>
      </c>
      <c r="U46" s="1"/>
      <c r="V46" s="1"/>
      <c r="W46" s="1">
        <v>0</v>
      </c>
      <c r="X46" s="1"/>
      <c r="Y46" s="1"/>
      <c r="Z46" s="1"/>
      <c r="AA46" s="1"/>
      <c r="AB46" s="1">
        <v>0</v>
      </c>
      <c r="AC46" s="1">
        <v>0</v>
      </c>
      <c r="AD46" s="1"/>
      <c r="AE46" s="1"/>
      <c r="AF46" s="21">
        <v>0</v>
      </c>
    </row>
    <row r="47" spans="1:32" x14ac:dyDescent="0.25">
      <c r="A47" s="12" t="s">
        <v>43</v>
      </c>
      <c r="B47" s="19">
        <v>-7</v>
      </c>
      <c r="C47" s="1">
        <v>-5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>
        <v>0</v>
      </c>
      <c r="Q47" s="1"/>
      <c r="R47" s="1"/>
      <c r="S47" s="1">
        <v>0</v>
      </c>
      <c r="T47" s="1">
        <v>-1</v>
      </c>
      <c r="U47" s="1"/>
      <c r="V47" s="1"/>
      <c r="W47" s="1">
        <v>0</v>
      </c>
      <c r="X47" s="1"/>
      <c r="Y47" s="1"/>
      <c r="Z47" s="1"/>
      <c r="AA47" s="1"/>
      <c r="AB47" s="1">
        <v>0</v>
      </c>
      <c r="AC47" s="1">
        <v>0</v>
      </c>
      <c r="AD47" s="1"/>
      <c r="AE47" s="1"/>
      <c r="AF47" s="21">
        <v>0</v>
      </c>
    </row>
    <row r="48" spans="1:32" x14ac:dyDescent="0.25">
      <c r="A48" s="12" t="s">
        <v>44</v>
      </c>
      <c r="B48" s="19">
        <v>-7</v>
      </c>
      <c r="C48" s="1">
        <v>-5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>
        <v>0</v>
      </c>
      <c r="Q48" s="1"/>
      <c r="R48" s="1"/>
      <c r="S48" s="1">
        <v>0</v>
      </c>
      <c r="T48" s="1">
        <v>-1</v>
      </c>
      <c r="U48" s="1"/>
      <c r="V48" s="1"/>
      <c r="W48" s="1">
        <v>0</v>
      </c>
      <c r="X48" s="1"/>
      <c r="Y48" s="1"/>
      <c r="Z48" s="1"/>
      <c r="AA48" s="1"/>
      <c r="AB48" s="1">
        <v>0</v>
      </c>
      <c r="AC48" s="1">
        <v>0</v>
      </c>
      <c r="AD48" s="1"/>
      <c r="AE48" s="1"/>
      <c r="AF48" s="21">
        <v>0</v>
      </c>
    </row>
    <row r="49" spans="1:32" x14ac:dyDescent="0.25">
      <c r="A49" s="12" t="s">
        <v>45</v>
      </c>
      <c r="B49" s="19">
        <v>-7</v>
      </c>
      <c r="C49" s="1">
        <v>-5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>
        <v>0</v>
      </c>
      <c r="Q49" s="1"/>
      <c r="R49" s="1"/>
      <c r="S49" s="1">
        <v>0</v>
      </c>
      <c r="T49" s="1">
        <v>-1</v>
      </c>
      <c r="U49" s="1"/>
      <c r="V49" s="1"/>
      <c r="W49" s="1">
        <v>0</v>
      </c>
      <c r="X49" s="1"/>
      <c r="Y49" s="1"/>
      <c r="Z49" s="1"/>
      <c r="AA49" s="1"/>
      <c r="AB49" s="1">
        <v>0</v>
      </c>
      <c r="AC49" s="1">
        <v>0</v>
      </c>
      <c r="AD49" s="1"/>
      <c r="AE49" s="1"/>
      <c r="AF49" s="21">
        <v>0</v>
      </c>
    </row>
    <row r="50" spans="1:32" x14ac:dyDescent="0.25">
      <c r="A50" s="12" t="s">
        <v>46</v>
      </c>
      <c r="B50" s="19">
        <v>-7</v>
      </c>
      <c r="C50" s="1">
        <v>-4.66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>
        <v>0</v>
      </c>
      <c r="Q50" s="1"/>
      <c r="R50" s="1"/>
      <c r="S50" s="1">
        <v>0</v>
      </c>
      <c r="T50" s="1">
        <v>-1</v>
      </c>
      <c r="U50" s="1"/>
      <c r="V50" s="1"/>
      <c r="W50" s="1">
        <v>-2</v>
      </c>
      <c r="X50" s="1"/>
      <c r="Y50" s="1"/>
      <c r="Z50" s="1"/>
      <c r="AA50" s="1"/>
      <c r="AB50" s="1">
        <v>0</v>
      </c>
      <c r="AC50" s="1">
        <v>-5</v>
      </c>
      <c r="AD50" s="1"/>
      <c r="AE50" s="1"/>
      <c r="AF50" s="21">
        <v>0</v>
      </c>
    </row>
    <row r="51" spans="1:32" x14ac:dyDescent="0.25">
      <c r="A51" s="12" t="s">
        <v>47</v>
      </c>
      <c r="B51" s="19">
        <v>-7</v>
      </c>
      <c r="C51" s="1">
        <v>-4.87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>
        <v>0</v>
      </c>
      <c r="Q51" s="1"/>
      <c r="R51" s="1"/>
      <c r="S51" s="1">
        <v>0</v>
      </c>
      <c r="T51" s="1">
        <v>-1</v>
      </c>
      <c r="U51" s="1"/>
      <c r="V51" s="1"/>
      <c r="W51" s="1">
        <v>-2</v>
      </c>
      <c r="X51" s="1"/>
      <c r="Y51" s="1"/>
      <c r="Z51" s="1"/>
      <c r="AA51" s="1"/>
      <c r="AB51" s="1">
        <v>0</v>
      </c>
      <c r="AC51" s="1">
        <v>-5</v>
      </c>
      <c r="AD51" s="1"/>
      <c r="AE51" s="1"/>
      <c r="AF51" s="21">
        <v>0</v>
      </c>
    </row>
    <row r="52" spans="1:32" x14ac:dyDescent="0.25">
      <c r="A52" s="12" t="s">
        <v>48</v>
      </c>
      <c r="B52" s="19">
        <v>-7</v>
      </c>
      <c r="C52" s="1">
        <v>0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>
        <v>0</v>
      </c>
      <c r="Q52" s="1"/>
      <c r="R52" s="1"/>
      <c r="S52" s="1">
        <v>0</v>
      </c>
      <c r="T52" s="1">
        <v>-1</v>
      </c>
      <c r="U52" s="1"/>
      <c r="V52" s="1"/>
      <c r="W52" s="1">
        <v>-2</v>
      </c>
      <c r="X52" s="1"/>
      <c r="Y52" s="1"/>
      <c r="Z52" s="1"/>
      <c r="AA52" s="1"/>
      <c r="AB52" s="1">
        <v>-5</v>
      </c>
      <c r="AC52" s="1">
        <v>-5</v>
      </c>
      <c r="AD52" s="1"/>
      <c r="AE52" s="1"/>
      <c r="AF52" s="21">
        <v>0</v>
      </c>
    </row>
    <row r="53" spans="1:32" x14ac:dyDescent="0.25">
      <c r="A53" s="12" t="s">
        <v>49</v>
      </c>
      <c r="B53" s="19">
        <v>-7</v>
      </c>
      <c r="C53" s="1">
        <v>0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>
        <v>0</v>
      </c>
      <c r="Q53" s="1"/>
      <c r="R53" s="1"/>
      <c r="S53" s="1">
        <v>0</v>
      </c>
      <c r="T53" s="1">
        <v>-1</v>
      </c>
      <c r="U53" s="1"/>
      <c r="V53" s="1"/>
      <c r="W53" s="1">
        <v>-2</v>
      </c>
      <c r="X53" s="1"/>
      <c r="Y53" s="1"/>
      <c r="Z53" s="1"/>
      <c r="AA53" s="1"/>
      <c r="AB53" s="1">
        <v>0</v>
      </c>
      <c r="AC53" s="1">
        <v>-5</v>
      </c>
      <c r="AD53" s="1"/>
      <c r="AE53" s="1"/>
      <c r="AF53" s="21">
        <v>0</v>
      </c>
    </row>
    <row r="54" spans="1:32" x14ac:dyDescent="0.25">
      <c r="A54" s="12" t="s">
        <v>50</v>
      </c>
      <c r="B54" s="19">
        <v>-7</v>
      </c>
      <c r="C54" s="1">
        <v>0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>
        <v>0</v>
      </c>
      <c r="Q54" s="1"/>
      <c r="R54" s="1"/>
      <c r="S54" s="1">
        <v>0</v>
      </c>
      <c r="T54" s="1">
        <v>-1</v>
      </c>
      <c r="U54" s="1"/>
      <c r="V54" s="1"/>
      <c r="W54" s="1">
        <v>-2</v>
      </c>
      <c r="X54" s="1"/>
      <c r="Y54" s="1"/>
      <c r="Z54" s="1"/>
      <c r="AA54" s="1"/>
      <c r="AB54" s="1">
        <v>-5</v>
      </c>
      <c r="AC54" s="1">
        <v>-5</v>
      </c>
      <c r="AD54" s="1"/>
      <c r="AE54" s="1"/>
      <c r="AF54" s="21">
        <v>0</v>
      </c>
    </row>
    <row r="55" spans="1:32" x14ac:dyDescent="0.25">
      <c r="A55" s="12" t="s">
        <v>51</v>
      </c>
      <c r="B55" s="19">
        <v>-7</v>
      </c>
      <c r="C55" s="1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>
        <v>0</v>
      </c>
      <c r="Q55" s="1"/>
      <c r="R55" s="1"/>
      <c r="S55" s="1">
        <v>0</v>
      </c>
      <c r="T55" s="1">
        <v>-1</v>
      </c>
      <c r="U55" s="1"/>
      <c r="V55" s="1"/>
      <c r="W55" s="1">
        <v>-2</v>
      </c>
      <c r="X55" s="1"/>
      <c r="Y55" s="1"/>
      <c r="Z55" s="1"/>
      <c r="AA55" s="1"/>
      <c r="AB55" s="1">
        <v>-5</v>
      </c>
      <c r="AC55" s="1">
        <v>-5</v>
      </c>
      <c r="AD55" s="1"/>
      <c r="AE55" s="1"/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>
        <v>0</v>
      </c>
      <c r="Q56" s="1"/>
      <c r="R56" s="1"/>
      <c r="S56" s="1">
        <v>0</v>
      </c>
      <c r="T56" s="1">
        <v>-1</v>
      </c>
      <c r="U56" s="1"/>
      <c r="V56" s="1"/>
      <c r="W56" s="1">
        <v>-2</v>
      </c>
      <c r="X56" s="1"/>
      <c r="Y56" s="1"/>
      <c r="Z56" s="1"/>
      <c r="AA56" s="1"/>
      <c r="AB56" s="1">
        <v>0</v>
      </c>
      <c r="AC56" s="1">
        <v>-5</v>
      </c>
      <c r="AD56" s="1"/>
      <c r="AE56" s="1"/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>
        <v>0</v>
      </c>
      <c r="Q57" s="1"/>
      <c r="R57" s="1"/>
      <c r="S57" s="1">
        <v>0</v>
      </c>
      <c r="T57" s="1">
        <v>-1</v>
      </c>
      <c r="U57" s="1"/>
      <c r="V57" s="1"/>
      <c r="W57" s="1">
        <v>-2</v>
      </c>
      <c r="X57" s="1"/>
      <c r="Y57" s="1"/>
      <c r="Z57" s="1"/>
      <c r="AA57" s="1"/>
      <c r="AB57" s="1">
        <v>0</v>
      </c>
      <c r="AC57" s="1">
        <v>-5</v>
      </c>
      <c r="AD57" s="1"/>
      <c r="AE57" s="1"/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>
        <v>0</v>
      </c>
      <c r="Q58" s="1"/>
      <c r="R58" s="1"/>
      <c r="S58" s="1">
        <v>0</v>
      </c>
      <c r="T58" s="1">
        <v>-1</v>
      </c>
      <c r="U58" s="1"/>
      <c r="V58" s="1"/>
      <c r="W58" s="1">
        <v>-2</v>
      </c>
      <c r="X58" s="1"/>
      <c r="Y58" s="1"/>
      <c r="Z58" s="1"/>
      <c r="AA58" s="1"/>
      <c r="AB58" s="1">
        <v>-5</v>
      </c>
      <c r="AC58" s="1">
        <v>-5</v>
      </c>
      <c r="AD58" s="1"/>
      <c r="AE58" s="1"/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>
        <v>0</v>
      </c>
      <c r="Q59" s="1"/>
      <c r="R59" s="1"/>
      <c r="S59" s="1">
        <v>0</v>
      </c>
      <c r="T59" s="1">
        <v>-1</v>
      </c>
      <c r="U59" s="1"/>
      <c r="V59" s="1"/>
      <c r="W59" s="1">
        <v>-2</v>
      </c>
      <c r="X59" s="1"/>
      <c r="Y59" s="1"/>
      <c r="Z59" s="1"/>
      <c r="AA59" s="1"/>
      <c r="AB59" s="1">
        <v>-5</v>
      </c>
      <c r="AC59" s="1">
        <v>-5</v>
      </c>
      <c r="AD59" s="1"/>
      <c r="AE59" s="1"/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>
        <v>0</v>
      </c>
      <c r="Q60" s="1"/>
      <c r="R60" s="1"/>
      <c r="S60" s="1">
        <v>0</v>
      </c>
      <c r="T60" s="1">
        <v>-1</v>
      </c>
      <c r="U60" s="1"/>
      <c r="V60" s="1"/>
      <c r="W60" s="1">
        <v>-4.5</v>
      </c>
      <c r="X60" s="1"/>
      <c r="Y60" s="1"/>
      <c r="Z60" s="1"/>
      <c r="AA60" s="1"/>
      <c r="AB60" s="1">
        <v>-5</v>
      </c>
      <c r="AC60" s="1">
        <v>0</v>
      </c>
      <c r="AD60" s="1"/>
      <c r="AE60" s="1"/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>
        <v>0</v>
      </c>
      <c r="Q61" s="1"/>
      <c r="R61" s="1"/>
      <c r="S61" s="1">
        <v>0</v>
      </c>
      <c r="T61" s="1">
        <v>-1</v>
      </c>
      <c r="U61" s="1"/>
      <c r="V61" s="1"/>
      <c r="W61" s="1">
        <v>-4.5</v>
      </c>
      <c r="X61" s="1"/>
      <c r="Y61" s="1"/>
      <c r="Z61" s="1"/>
      <c r="AA61" s="1"/>
      <c r="AB61" s="1">
        <v>-5</v>
      </c>
      <c r="AC61" s="1">
        <v>0</v>
      </c>
      <c r="AD61" s="1"/>
      <c r="AE61" s="1"/>
      <c r="AF61" s="21">
        <v>0</v>
      </c>
    </row>
    <row r="62" spans="1:32" x14ac:dyDescent="0.25">
      <c r="A62" s="12" t="s">
        <v>58</v>
      </c>
      <c r="B62" s="19">
        <v>-2</v>
      </c>
      <c r="C62" s="1">
        <v>0</v>
      </c>
      <c r="D62" s="1">
        <v>-3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0</v>
      </c>
      <c r="Q62" s="1"/>
      <c r="R62" s="1"/>
      <c r="S62" s="1">
        <v>0</v>
      </c>
      <c r="T62" s="1">
        <v>-1</v>
      </c>
      <c r="U62" s="1"/>
      <c r="V62" s="1"/>
      <c r="W62" s="1">
        <v>-4.5</v>
      </c>
      <c r="X62" s="1"/>
      <c r="Y62" s="1"/>
      <c r="Z62" s="1"/>
      <c r="AA62" s="1"/>
      <c r="AB62" s="1">
        <v>-5</v>
      </c>
      <c r="AC62" s="1">
        <v>0</v>
      </c>
      <c r="AD62" s="1"/>
      <c r="AE62" s="1"/>
      <c r="AF62" s="21">
        <v>0</v>
      </c>
    </row>
    <row r="63" spans="1:32" x14ac:dyDescent="0.25">
      <c r="A63" s="12" t="s">
        <v>59</v>
      </c>
      <c r="B63" s="19">
        <v>-2</v>
      </c>
      <c r="C63" s="1">
        <v>0</v>
      </c>
      <c r="D63" s="1">
        <v>-3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>
        <v>0</v>
      </c>
      <c r="Q63" s="1"/>
      <c r="R63" s="1"/>
      <c r="S63" s="1">
        <v>0</v>
      </c>
      <c r="T63" s="1">
        <v>-1</v>
      </c>
      <c r="U63" s="1"/>
      <c r="V63" s="1"/>
      <c r="W63" s="1">
        <v>-4.5</v>
      </c>
      <c r="X63" s="1"/>
      <c r="Y63" s="1"/>
      <c r="Z63" s="1"/>
      <c r="AA63" s="1"/>
      <c r="AB63" s="1">
        <v>-5</v>
      </c>
      <c r="AC63" s="1">
        <v>0</v>
      </c>
      <c r="AD63" s="1"/>
      <c r="AE63" s="1"/>
      <c r="AF63" s="21">
        <v>0</v>
      </c>
    </row>
    <row r="64" spans="1:32" x14ac:dyDescent="0.25">
      <c r="A64" s="12" t="s">
        <v>60</v>
      </c>
      <c r="B64" s="19">
        <v>-2</v>
      </c>
      <c r="C64" s="1">
        <v>0</v>
      </c>
      <c r="D64" s="1">
        <v>-3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>
        <v>0</v>
      </c>
      <c r="Q64" s="1"/>
      <c r="R64" s="1"/>
      <c r="S64" s="1">
        <v>0</v>
      </c>
      <c r="T64" s="1">
        <v>-1</v>
      </c>
      <c r="U64" s="1"/>
      <c r="V64" s="1"/>
      <c r="W64" s="1">
        <v>-4.5</v>
      </c>
      <c r="X64" s="1"/>
      <c r="Y64" s="1"/>
      <c r="Z64" s="1"/>
      <c r="AA64" s="1"/>
      <c r="AB64" s="1">
        <v>-5</v>
      </c>
      <c r="AC64" s="1">
        <v>0</v>
      </c>
      <c r="AD64" s="1"/>
      <c r="AE64" s="1"/>
      <c r="AF64" s="21">
        <v>0</v>
      </c>
    </row>
    <row r="65" spans="1:32" x14ac:dyDescent="0.25">
      <c r="A65" s="12" t="s">
        <v>61</v>
      </c>
      <c r="B65" s="19">
        <v>-2</v>
      </c>
      <c r="C65" s="1">
        <v>-2.36</v>
      </c>
      <c r="D65" s="1">
        <v>-3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>
        <v>0</v>
      </c>
      <c r="Q65" s="1"/>
      <c r="R65" s="1"/>
      <c r="S65" s="1">
        <v>0</v>
      </c>
      <c r="T65" s="1">
        <v>-1</v>
      </c>
      <c r="U65" s="1"/>
      <c r="V65" s="1"/>
      <c r="W65" s="1">
        <v>-4.5</v>
      </c>
      <c r="X65" s="1"/>
      <c r="Y65" s="1"/>
      <c r="Z65" s="1"/>
      <c r="AA65" s="1"/>
      <c r="AB65" s="1">
        <v>-5</v>
      </c>
      <c r="AC65" s="1">
        <v>0</v>
      </c>
      <c r="AD65" s="1"/>
      <c r="AE65" s="1"/>
      <c r="AF65" s="21">
        <v>0</v>
      </c>
    </row>
    <row r="66" spans="1:32" x14ac:dyDescent="0.25">
      <c r="A66" s="12" t="s">
        <v>62</v>
      </c>
      <c r="B66" s="19">
        <v>-2</v>
      </c>
      <c r="C66" s="1">
        <v>-5</v>
      </c>
      <c r="D66" s="1">
        <v>-3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0</v>
      </c>
      <c r="Q66" s="1"/>
      <c r="R66" s="1"/>
      <c r="S66" s="1">
        <v>0</v>
      </c>
      <c r="T66" s="1">
        <v>-1</v>
      </c>
      <c r="U66" s="1"/>
      <c r="V66" s="1"/>
      <c r="W66" s="1">
        <v>-4.5</v>
      </c>
      <c r="X66" s="1"/>
      <c r="Y66" s="1"/>
      <c r="Z66" s="1"/>
      <c r="AA66" s="1"/>
      <c r="AB66" s="1">
        <v>-5</v>
      </c>
      <c r="AC66" s="1">
        <v>0</v>
      </c>
      <c r="AD66" s="1"/>
      <c r="AE66" s="1"/>
      <c r="AF66" s="21">
        <v>0</v>
      </c>
    </row>
    <row r="67" spans="1:32" x14ac:dyDescent="0.25">
      <c r="A67" s="12" t="s">
        <v>63</v>
      </c>
      <c r="B67" s="19">
        <v>-2</v>
      </c>
      <c r="C67" s="1">
        <v>-5</v>
      </c>
      <c r="D67" s="1">
        <v>-3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>
        <v>0</v>
      </c>
      <c r="Q67" s="1"/>
      <c r="R67" s="1"/>
      <c r="S67" s="1">
        <v>0</v>
      </c>
      <c r="T67" s="1">
        <v>-1</v>
      </c>
      <c r="U67" s="1"/>
      <c r="V67" s="1"/>
      <c r="W67" s="1">
        <v>-4.5</v>
      </c>
      <c r="X67" s="1"/>
      <c r="Y67" s="1"/>
      <c r="Z67" s="1"/>
      <c r="AA67" s="1"/>
      <c r="AB67" s="1">
        <v>-5</v>
      </c>
      <c r="AC67" s="1">
        <v>0</v>
      </c>
      <c r="AD67" s="1"/>
      <c r="AE67" s="1"/>
      <c r="AF67" s="21">
        <v>0</v>
      </c>
    </row>
    <row r="68" spans="1:32" x14ac:dyDescent="0.25">
      <c r="A68" s="12" t="s">
        <v>64</v>
      </c>
      <c r="B68" s="19">
        <v>-2</v>
      </c>
      <c r="C68" s="1">
        <v>0</v>
      </c>
      <c r="D68" s="1">
        <v>-3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>
        <v>0</v>
      </c>
      <c r="Q68" s="1"/>
      <c r="R68" s="1"/>
      <c r="S68" s="1">
        <v>0</v>
      </c>
      <c r="T68" s="1">
        <v>-1</v>
      </c>
      <c r="U68" s="1"/>
      <c r="V68" s="1"/>
      <c r="W68" s="1">
        <v>-4.5</v>
      </c>
      <c r="X68" s="1"/>
      <c r="Y68" s="1"/>
      <c r="Z68" s="1"/>
      <c r="AA68" s="1"/>
      <c r="AB68" s="1">
        <v>0</v>
      </c>
      <c r="AC68" s="1">
        <v>0</v>
      </c>
      <c r="AD68" s="1"/>
      <c r="AE68" s="1"/>
      <c r="AF68" s="21">
        <v>-3</v>
      </c>
    </row>
    <row r="69" spans="1:32" x14ac:dyDescent="0.25">
      <c r="A69" s="12" t="s">
        <v>65</v>
      </c>
      <c r="B69" s="19">
        <v>-2</v>
      </c>
      <c r="C69" s="1">
        <v>-1.2</v>
      </c>
      <c r="D69" s="1">
        <v>-3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>
        <v>0</v>
      </c>
      <c r="Q69" s="1"/>
      <c r="R69" s="1"/>
      <c r="S69" s="1">
        <v>0</v>
      </c>
      <c r="T69" s="1">
        <v>-1</v>
      </c>
      <c r="U69" s="1"/>
      <c r="V69" s="1"/>
      <c r="W69" s="1">
        <v>-4.5</v>
      </c>
      <c r="X69" s="1"/>
      <c r="Y69" s="1"/>
      <c r="Z69" s="1"/>
      <c r="AA69" s="1"/>
      <c r="AB69" s="1">
        <v>0</v>
      </c>
      <c r="AC69" s="1">
        <v>0</v>
      </c>
      <c r="AD69" s="1"/>
      <c r="AE69" s="1"/>
      <c r="AF69" s="21">
        <v>-3</v>
      </c>
    </row>
    <row r="70" spans="1:32" x14ac:dyDescent="0.25">
      <c r="A70" s="12" t="s">
        <v>66</v>
      </c>
      <c r="B70" s="19">
        <v>-2</v>
      </c>
      <c r="C70" s="1">
        <v>-5</v>
      </c>
      <c r="D70" s="1">
        <v>-3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>
        <v>0</v>
      </c>
      <c r="Q70" s="1"/>
      <c r="R70" s="1"/>
      <c r="S70" s="1">
        <v>0</v>
      </c>
      <c r="T70" s="1">
        <v>-1</v>
      </c>
      <c r="U70" s="1"/>
      <c r="V70" s="1"/>
      <c r="W70" s="1">
        <v>-4.5</v>
      </c>
      <c r="X70" s="1"/>
      <c r="Y70" s="1"/>
      <c r="Z70" s="1"/>
      <c r="AA70" s="1"/>
      <c r="AB70" s="1">
        <v>0</v>
      </c>
      <c r="AC70" s="1">
        <v>0</v>
      </c>
      <c r="AD70" s="1"/>
      <c r="AE70" s="1"/>
      <c r="AF70" s="21">
        <v>-3</v>
      </c>
    </row>
    <row r="71" spans="1:32" x14ac:dyDescent="0.25">
      <c r="A71" s="12" t="s">
        <v>67</v>
      </c>
      <c r="B71" s="19">
        <v>-2</v>
      </c>
      <c r="C71" s="1">
        <v>-5</v>
      </c>
      <c r="D71" s="1">
        <v>-3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>
        <v>0</v>
      </c>
      <c r="Q71" s="1"/>
      <c r="R71" s="1"/>
      <c r="S71" s="1">
        <v>0</v>
      </c>
      <c r="T71" s="1">
        <v>-1</v>
      </c>
      <c r="U71" s="1"/>
      <c r="V71" s="1"/>
      <c r="W71" s="1">
        <v>-4.5</v>
      </c>
      <c r="X71" s="1"/>
      <c r="Y71" s="1"/>
      <c r="Z71" s="1"/>
      <c r="AA71" s="1"/>
      <c r="AB71" s="1">
        <v>0</v>
      </c>
      <c r="AC71" s="1">
        <v>0</v>
      </c>
      <c r="AD71" s="1"/>
      <c r="AE71" s="1"/>
      <c r="AF71" s="21">
        <v>-3</v>
      </c>
    </row>
    <row r="72" spans="1:32" x14ac:dyDescent="0.25">
      <c r="A72" s="12" t="s">
        <v>68</v>
      </c>
      <c r="B72" s="19">
        <v>-2</v>
      </c>
      <c r="C72" s="1">
        <v>-5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>
        <v>0</v>
      </c>
      <c r="Q72" s="1"/>
      <c r="R72" s="1"/>
      <c r="S72" s="1">
        <v>0</v>
      </c>
      <c r="T72" s="1">
        <v>-1</v>
      </c>
      <c r="U72" s="1"/>
      <c r="V72" s="1"/>
      <c r="W72" s="1">
        <v>0</v>
      </c>
      <c r="X72" s="1"/>
      <c r="Y72" s="1"/>
      <c r="Z72" s="1"/>
      <c r="AA72" s="1"/>
      <c r="AB72" s="1">
        <v>0</v>
      </c>
      <c r="AC72" s="1">
        <v>0</v>
      </c>
      <c r="AD72" s="1"/>
      <c r="AE72" s="1"/>
      <c r="AF72" s="21">
        <v>-3</v>
      </c>
    </row>
    <row r="73" spans="1:32" x14ac:dyDescent="0.25">
      <c r="A73" s="12" t="s">
        <v>69</v>
      </c>
      <c r="B73" s="19">
        <v>-2</v>
      </c>
      <c r="C73" s="1">
        <v>-5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>
        <v>0</v>
      </c>
      <c r="Q73" s="1"/>
      <c r="R73" s="1"/>
      <c r="S73" s="1">
        <v>0</v>
      </c>
      <c r="T73" s="1">
        <v>-1</v>
      </c>
      <c r="U73" s="1"/>
      <c r="V73" s="1"/>
      <c r="W73" s="1">
        <v>0</v>
      </c>
      <c r="X73" s="1"/>
      <c r="Y73" s="1"/>
      <c r="Z73" s="1"/>
      <c r="AA73" s="1"/>
      <c r="AB73" s="1">
        <v>0</v>
      </c>
      <c r="AC73" s="1">
        <v>0</v>
      </c>
      <c r="AD73" s="1"/>
      <c r="AE73" s="1"/>
      <c r="AF73" s="21">
        <v>-3</v>
      </c>
    </row>
    <row r="74" spans="1:32" x14ac:dyDescent="0.25">
      <c r="A74" s="12" t="s">
        <v>70</v>
      </c>
      <c r="B74" s="19">
        <v>-2</v>
      </c>
      <c r="C74" s="1">
        <v>0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0</v>
      </c>
      <c r="P74" s="1">
        <v>0</v>
      </c>
      <c r="Q74" s="1"/>
      <c r="R74" s="1"/>
      <c r="S74" s="1">
        <v>0</v>
      </c>
      <c r="T74" s="1">
        <v>-1</v>
      </c>
      <c r="U74" s="1"/>
      <c r="V74" s="1"/>
      <c r="W74" s="1">
        <v>0</v>
      </c>
      <c r="X74" s="1"/>
      <c r="Y74" s="1"/>
      <c r="Z74" s="1"/>
      <c r="AA74" s="1"/>
      <c r="AB74" s="1">
        <v>0</v>
      </c>
      <c r="AC74" s="1">
        <v>0</v>
      </c>
      <c r="AD74" s="1"/>
      <c r="AE74" s="1"/>
      <c r="AF74" s="21">
        <v>-3</v>
      </c>
    </row>
    <row r="75" spans="1:32" x14ac:dyDescent="0.25">
      <c r="A75" s="12" t="s">
        <v>71</v>
      </c>
      <c r="B75" s="19">
        <v>-2</v>
      </c>
      <c r="C75" s="1">
        <v>-5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0</v>
      </c>
      <c r="P75" s="1">
        <v>0</v>
      </c>
      <c r="Q75" s="1"/>
      <c r="R75" s="1"/>
      <c r="S75" s="1">
        <v>0</v>
      </c>
      <c r="T75" s="1">
        <v>-1</v>
      </c>
      <c r="U75" s="1"/>
      <c r="V75" s="1"/>
      <c r="W75" s="1">
        <v>0</v>
      </c>
      <c r="X75" s="1"/>
      <c r="Y75" s="1"/>
      <c r="Z75" s="1"/>
      <c r="AA75" s="1"/>
      <c r="AB75" s="1">
        <v>0</v>
      </c>
      <c r="AC75" s="1">
        <v>0</v>
      </c>
      <c r="AD75" s="1"/>
      <c r="AE75" s="1"/>
      <c r="AF75" s="21">
        <v>-3</v>
      </c>
    </row>
    <row r="76" spans="1:32" x14ac:dyDescent="0.25">
      <c r="A76" s="12" t="s">
        <v>72</v>
      </c>
      <c r="B76" s="19">
        <v>-2</v>
      </c>
      <c r="C76" s="1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-3</v>
      </c>
      <c r="P76" s="1">
        <v>0</v>
      </c>
      <c r="Q76" s="1"/>
      <c r="R76" s="1"/>
      <c r="S76" s="1">
        <v>0</v>
      </c>
      <c r="T76" s="1">
        <v>0</v>
      </c>
      <c r="U76" s="1"/>
      <c r="V76" s="1"/>
      <c r="W76" s="1">
        <v>-4.5</v>
      </c>
      <c r="X76" s="1"/>
      <c r="Y76" s="1"/>
      <c r="Z76" s="1"/>
      <c r="AA76" s="1"/>
      <c r="AB76" s="1">
        <v>0</v>
      </c>
      <c r="AC76" s="1">
        <v>0</v>
      </c>
      <c r="AD76" s="1"/>
      <c r="AE76" s="1"/>
      <c r="AF76" s="21">
        <v>-3</v>
      </c>
    </row>
    <row r="77" spans="1:32" x14ac:dyDescent="0.25">
      <c r="A77" s="12" t="s">
        <v>73</v>
      </c>
      <c r="B77" s="19">
        <v>-2</v>
      </c>
      <c r="C77" s="1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-3</v>
      </c>
      <c r="P77" s="1">
        <v>0</v>
      </c>
      <c r="Q77" s="1"/>
      <c r="R77" s="1"/>
      <c r="S77" s="1">
        <v>0</v>
      </c>
      <c r="T77" s="1">
        <v>0</v>
      </c>
      <c r="U77" s="1"/>
      <c r="V77" s="1"/>
      <c r="W77" s="1">
        <v>-4.5</v>
      </c>
      <c r="X77" s="1"/>
      <c r="Y77" s="1"/>
      <c r="Z77" s="1"/>
      <c r="AA77" s="1"/>
      <c r="AB77" s="1">
        <v>0</v>
      </c>
      <c r="AC77" s="1">
        <v>0</v>
      </c>
      <c r="AD77" s="1"/>
      <c r="AE77" s="1"/>
      <c r="AF77" s="21">
        <v>-3</v>
      </c>
    </row>
    <row r="78" spans="1:32" x14ac:dyDescent="0.25">
      <c r="A78" s="12" t="s">
        <v>74</v>
      </c>
      <c r="B78" s="19">
        <v>-2</v>
      </c>
      <c r="C78" s="1">
        <v>-5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-3</v>
      </c>
      <c r="P78" s="1">
        <v>0</v>
      </c>
      <c r="Q78" s="1"/>
      <c r="R78" s="1"/>
      <c r="S78" s="1">
        <v>0</v>
      </c>
      <c r="T78" s="1">
        <v>-1</v>
      </c>
      <c r="U78" s="1"/>
      <c r="V78" s="1"/>
      <c r="W78" s="1">
        <v>-4.5</v>
      </c>
      <c r="X78" s="1"/>
      <c r="Y78" s="1"/>
      <c r="Z78" s="1"/>
      <c r="AA78" s="1"/>
      <c r="AB78" s="1">
        <v>0</v>
      </c>
      <c r="AC78" s="1">
        <v>0</v>
      </c>
      <c r="AD78" s="1"/>
      <c r="AE78" s="1"/>
      <c r="AF78" s="21">
        <v>-3</v>
      </c>
    </row>
    <row r="79" spans="1:32" x14ac:dyDescent="0.25">
      <c r="A79" s="12" t="s">
        <v>75</v>
      </c>
      <c r="B79" s="19">
        <v>-2</v>
      </c>
      <c r="C79" s="1">
        <v>-5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-3</v>
      </c>
      <c r="P79" s="1">
        <v>0</v>
      </c>
      <c r="Q79" s="1"/>
      <c r="R79" s="1"/>
      <c r="S79" s="1">
        <v>0</v>
      </c>
      <c r="T79" s="1">
        <v>-1</v>
      </c>
      <c r="U79" s="1"/>
      <c r="V79" s="1"/>
      <c r="W79" s="1">
        <v>-4.5</v>
      </c>
      <c r="X79" s="1"/>
      <c r="Y79" s="1"/>
      <c r="Z79" s="1"/>
      <c r="AA79" s="1"/>
      <c r="AB79" s="1">
        <v>0</v>
      </c>
      <c r="AC79" s="1">
        <v>0</v>
      </c>
      <c r="AD79" s="1"/>
      <c r="AE79" s="1"/>
      <c r="AF79" s="21">
        <v>-3</v>
      </c>
    </row>
    <row r="80" spans="1:32" x14ac:dyDescent="0.25">
      <c r="A80" s="12" t="s">
        <v>76</v>
      </c>
      <c r="B80" s="19">
        <v>-7</v>
      </c>
      <c r="C80" s="1">
        <v>-5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-3</v>
      </c>
      <c r="P80" s="1">
        <v>0</v>
      </c>
      <c r="Q80" s="1"/>
      <c r="R80" s="1"/>
      <c r="S80" s="1">
        <v>0</v>
      </c>
      <c r="T80" s="1">
        <v>-1</v>
      </c>
      <c r="U80" s="1"/>
      <c r="V80" s="1"/>
      <c r="W80" s="1">
        <v>-8</v>
      </c>
      <c r="X80" s="1"/>
      <c r="Y80" s="1"/>
      <c r="Z80" s="1"/>
      <c r="AA80" s="1"/>
      <c r="AB80" s="1">
        <v>0</v>
      </c>
      <c r="AC80" s="1">
        <v>0</v>
      </c>
      <c r="AD80" s="1"/>
      <c r="AE80" s="1"/>
      <c r="AF80" s="21">
        <v>-3</v>
      </c>
    </row>
    <row r="81" spans="1:32" x14ac:dyDescent="0.25">
      <c r="A81" s="12" t="s">
        <v>77</v>
      </c>
      <c r="B81" s="19">
        <v>-7</v>
      </c>
      <c r="C81" s="1">
        <v>-5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-3</v>
      </c>
      <c r="P81" s="1">
        <v>0</v>
      </c>
      <c r="Q81" s="1"/>
      <c r="R81" s="1"/>
      <c r="S81" s="1">
        <v>0</v>
      </c>
      <c r="T81" s="1">
        <v>-1</v>
      </c>
      <c r="U81" s="1"/>
      <c r="V81" s="1"/>
      <c r="W81" s="1">
        <v>-8</v>
      </c>
      <c r="X81" s="1"/>
      <c r="Y81" s="1"/>
      <c r="Z81" s="1"/>
      <c r="AA81" s="1"/>
      <c r="AB81" s="1">
        <v>0</v>
      </c>
      <c r="AC81" s="1">
        <v>0</v>
      </c>
      <c r="AD81" s="1"/>
      <c r="AE81" s="1"/>
      <c r="AF81" s="21">
        <v>-3</v>
      </c>
    </row>
    <row r="82" spans="1:32" x14ac:dyDescent="0.25">
      <c r="A82" s="12" t="s">
        <v>78</v>
      </c>
      <c r="B82" s="19">
        <v>-7</v>
      </c>
      <c r="C82" s="1">
        <v>-5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-3</v>
      </c>
      <c r="P82" s="1">
        <v>0</v>
      </c>
      <c r="Q82" s="1"/>
      <c r="R82" s="1"/>
      <c r="S82" s="1">
        <v>0</v>
      </c>
      <c r="T82" s="1">
        <v>-1</v>
      </c>
      <c r="U82" s="1"/>
      <c r="V82" s="1"/>
      <c r="W82" s="1">
        <v>-8</v>
      </c>
      <c r="X82" s="1"/>
      <c r="Y82" s="1"/>
      <c r="Z82" s="1"/>
      <c r="AA82" s="1"/>
      <c r="AB82" s="1">
        <v>0</v>
      </c>
      <c r="AC82" s="1">
        <v>0</v>
      </c>
      <c r="AD82" s="1"/>
      <c r="AE82" s="1"/>
      <c r="AF82" s="21">
        <v>-3</v>
      </c>
    </row>
    <row r="83" spans="1:32" x14ac:dyDescent="0.25">
      <c r="A83" s="12" t="s">
        <v>79</v>
      </c>
      <c r="B83" s="19">
        <v>-7</v>
      </c>
      <c r="C83" s="1">
        <v>-5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-3</v>
      </c>
      <c r="P83" s="1">
        <v>0</v>
      </c>
      <c r="Q83" s="1"/>
      <c r="R83" s="1"/>
      <c r="S83" s="1">
        <v>0</v>
      </c>
      <c r="T83" s="1">
        <v>-1</v>
      </c>
      <c r="U83" s="1"/>
      <c r="V83" s="1"/>
      <c r="W83" s="1">
        <v>-8</v>
      </c>
      <c r="X83" s="1"/>
      <c r="Y83" s="1"/>
      <c r="Z83" s="1"/>
      <c r="AA83" s="1"/>
      <c r="AB83" s="1">
        <v>0</v>
      </c>
      <c r="AC83" s="1">
        <v>0</v>
      </c>
      <c r="AD83" s="1"/>
      <c r="AE83" s="1"/>
      <c r="AF83" s="21">
        <v>-3</v>
      </c>
    </row>
    <row r="84" spans="1:32" x14ac:dyDescent="0.25">
      <c r="A84" s="12" t="s">
        <v>80</v>
      </c>
      <c r="B84" s="19">
        <v>-7</v>
      </c>
      <c r="C84" s="1">
        <v>-5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-3</v>
      </c>
      <c r="P84" s="1">
        <v>0</v>
      </c>
      <c r="Q84" s="1"/>
      <c r="R84" s="1"/>
      <c r="S84" s="1">
        <v>0</v>
      </c>
      <c r="T84" s="1">
        <v>-1</v>
      </c>
      <c r="U84" s="1"/>
      <c r="V84" s="1"/>
      <c r="W84" s="1">
        <v>-8</v>
      </c>
      <c r="X84" s="1"/>
      <c r="Y84" s="1"/>
      <c r="Z84" s="1"/>
      <c r="AA84" s="1"/>
      <c r="AB84" s="1">
        <v>0</v>
      </c>
      <c r="AC84" s="1">
        <v>0</v>
      </c>
      <c r="AD84" s="1"/>
      <c r="AE84" s="1"/>
      <c r="AF84" s="21">
        <v>-3</v>
      </c>
    </row>
    <row r="85" spans="1:32" x14ac:dyDescent="0.25">
      <c r="A85" s="12" t="s">
        <v>81</v>
      </c>
      <c r="B85" s="19">
        <v>-7</v>
      </c>
      <c r="C85" s="1">
        <v>-5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-3</v>
      </c>
      <c r="P85" s="1">
        <v>0</v>
      </c>
      <c r="Q85" s="1"/>
      <c r="R85" s="1"/>
      <c r="S85" s="1">
        <v>0</v>
      </c>
      <c r="T85" s="1">
        <v>-1</v>
      </c>
      <c r="U85" s="1"/>
      <c r="V85" s="1"/>
      <c r="W85" s="1">
        <v>-8</v>
      </c>
      <c r="X85" s="1"/>
      <c r="Y85" s="1"/>
      <c r="Z85" s="1"/>
      <c r="AA85" s="1"/>
      <c r="AB85" s="1">
        <v>0</v>
      </c>
      <c r="AC85" s="1">
        <v>0</v>
      </c>
      <c r="AD85" s="1"/>
      <c r="AE85" s="1"/>
      <c r="AF85" s="21">
        <v>-3</v>
      </c>
    </row>
    <row r="86" spans="1:32" x14ac:dyDescent="0.25">
      <c r="A86" s="12" t="s">
        <v>82</v>
      </c>
      <c r="B86" s="19">
        <v>-7</v>
      </c>
      <c r="C86" s="1">
        <v>-5</v>
      </c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-3</v>
      </c>
      <c r="P86" s="1">
        <v>0</v>
      </c>
      <c r="Q86" s="1"/>
      <c r="R86" s="1"/>
      <c r="S86" s="1">
        <v>0</v>
      </c>
      <c r="T86" s="1">
        <v>-1</v>
      </c>
      <c r="U86" s="1"/>
      <c r="V86" s="1"/>
      <c r="W86" s="1">
        <v>-8</v>
      </c>
      <c r="X86" s="1"/>
      <c r="Y86" s="1"/>
      <c r="Z86" s="1"/>
      <c r="AA86" s="1"/>
      <c r="AB86" s="1">
        <v>0</v>
      </c>
      <c r="AC86" s="1">
        <v>0</v>
      </c>
      <c r="AD86" s="1"/>
      <c r="AE86" s="1"/>
      <c r="AF86" s="21">
        <v>-3</v>
      </c>
    </row>
    <row r="87" spans="1:32" x14ac:dyDescent="0.25">
      <c r="A87" s="12" t="s">
        <v>83</v>
      </c>
      <c r="B87" s="19">
        <v>-7</v>
      </c>
      <c r="C87" s="1">
        <v>-5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-3</v>
      </c>
      <c r="P87" s="1">
        <v>0</v>
      </c>
      <c r="Q87" s="1"/>
      <c r="R87" s="1"/>
      <c r="S87" s="1">
        <v>0</v>
      </c>
      <c r="T87" s="1">
        <v>-1</v>
      </c>
      <c r="U87" s="1"/>
      <c r="V87" s="1"/>
      <c r="W87" s="1">
        <v>-8</v>
      </c>
      <c r="X87" s="1"/>
      <c r="Y87" s="1"/>
      <c r="Z87" s="1"/>
      <c r="AA87" s="1"/>
      <c r="AB87" s="1">
        <v>0</v>
      </c>
      <c r="AC87" s="1">
        <v>0</v>
      </c>
      <c r="AD87" s="1"/>
      <c r="AE87" s="1"/>
      <c r="AF87" s="21">
        <v>-3</v>
      </c>
    </row>
    <row r="88" spans="1:32" x14ac:dyDescent="0.25">
      <c r="A88" s="12" t="s">
        <v>84</v>
      </c>
      <c r="B88" s="19">
        <v>-7</v>
      </c>
      <c r="C88" s="1">
        <v>-5</v>
      </c>
      <c r="D88" s="1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-3</v>
      </c>
      <c r="P88" s="1">
        <v>0</v>
      </c>
      <c r="Q88" s="1"/>
      <c r="R88" s="1"/>
      <c r="S88" s="1">
        <v>0</v>
      </c>
      <c r="T88" s="1">
        <v>-1</v>
      </c>
      <c r="U88" s="1"/>
      <c r="V88" s="1"/>
      <c r="W88" s="1">
        <v>-8</v>
      </c>
      <c r="X88" s="1"/>
      <c r="Y88" s="1"/>
      <c r="Z88" s="1"/>
      <c r="AA88" s="1"/>
      <c r="AB88" s="1">
        <v>0</v>
      </c>
      <c r="AC88" s="1">
        <v>0</v>
      </c>
      <c r="AD88" s="1"/>
      <c r="AE88" s="1"/>
      <c r="AF88" s="21">
        <v>-3</v>
      </c>
    </row>
    <row r="89" spans="1:32" x14ac:dyDescent="0.25">
      <c r="A89" s="12" t="s">
        <v>85</v>
      </c>
      <c r="B89" s="19">
        <v>-7</v>
      </c>
      <c r="C89" s="1">
        <v>-5</v>
      </c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-3</v>
      </c>
      <c r="P89" s="1">
        <v>0</v>
      </c>
      <c r="Q89" s="1"/>
      <c r="R89" s="1"/>
      <c r="S89" s="1">
        <v>0</v>
      </c>
      <c r="T89" s="1">
        <v>-1</v>
      </c>
      <c r="U89" s="1"/>
      <c r="V89" s="1"/>
      <c r="W89" s="1">
        <v>-8</v>
      </c>
      <c r="X89" s="1"/>
      <c r="Y89" s="1"/>
      <c r="Z89" s="1"/>
      <c r="AA89" s="1"/>
      <c r="AB89" s="1">
        <v>0</v>
      </c>
      <c r="AC89" s="1">
        <v>0</v>
      </c>
      <c r="AD89" s="1"/>
      <c r="AE89" s="1"/>
      <c r="AF89" s="21">
        <v>-3</v>
      </c>
    </row>
    <row r="90" spans="1:32" x14ac:dyDescent="0.25">
      <c r="A90" s="12" t="s">
        <v>86</v>
      </c>
      <c r="B90" s="19">
        <v>-7</v>
      </c>
      <c r="C90" s="1">
        <v>-5</v>
      </c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-3</v>
      </c>
      <c r="P90" s="1">
        <v>0</v>
      </c>
      <c r="Q90" s="1"/>
      <c r="R90" s="1"/>
      <c r="S90" s="1">
        <v>-1</v>
      </c>
      <c r="T90" s="1">
        <v>-1</v>
      </c>
      <c r="U90" s="1"/>
      <c r="V90" s="1"/>
      <c r="W90" s="1">
        <v>-8</v>
      </c>
      <c r="X90" s="1"/>
      <c r="Y90" s="1"/>
      <c r="Z90" s="1"/>
      <c r="AA90" s="1"/>
      <c r="AB90" s="1">
        <v>0</v>
      </c>
      <c r="AC90" s="1">
        <v>0</v>
      </c>
      <c r="AD90" s="1"/>
      <c r="AE90" s="1"/>
      <c r="AF90" s="21">
        <v>-3</v>
      </c>
    </row>
    <row r="91" spans="1:32" x14ac:dyDescent="0.25">
      <c r="A91" s="12" t="s">
        <v>87</v>
      </c>
      <c r="B91" s="19">
        <v>-7</v>
      </c>
      <c r="C91" s="1">
        <v>-5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-3</v>
      </c>
      <c r="P91" s="1">
        <v>0</v>
      </c>
      <c r="Q91" s="1"/>
      <c r="R91" s="1"/>
      <c r="S91" s="1">
        <v>-1</v>
      </c>
      <c r="T91" s="1">
        <v>-1</v>
      </c>
      <c r="U91" s="1"/>
      <c r="V91" s="1"/>
      <c r="W91" s="1">
        <v>-8</v>
      </c>
      <c r="X91" s="1"/>
      <c r="Y91" s="1"/>
      <c r="Z91" s="1"/>
      <c r="AA91" s="1"/>
      <c r="AB91" s="1">
        <v>0</v>
      </c>
      <c r="AC91" s="1">
        <v>0</v>
      </c>
      <c r="AD91" s="1"/>
      <c r="AE91" s="1"/>
      <c r="AF91" s="21">
        <v>-3</v>
      </c>
    </row>
    <row r="92" spans="1:32" x14ac:dyDescent="0.25">
      <c r="A92" s="12" t="s">
        <v>88</v>
      </c>
      <c r="B92" s="19">
        <v>-7</v>
      </c>
      <c r="C92" s="1">
        <v>-5</v>
      </c>
      <c r="D92" s="1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0</v>
      </c>
      <c r="P92" s="1">
        <v>0</v>
      </c>
      <c r="Q92" s="1"/>
      <c r="R92" s="1"/>
      <c r="S92" s="1">
        <v>-1</v>
      </c>
      <c r="T92" s="1">
        <v>-1</v>
      </c>
      <c r="U92" s="1"/>
      <c r="V92" s="1"/>
      <c r="W92" s="1">
        <v>-8</v>
      </c>
      <c r="X92" s="1"/>
      <c r="Y92" s="1"/>
      <c r="Z92" s="1"/>
      <c r="AA92" s="1"/>
      <c r="AB92" s="1">
        <v>0</v>
      </c>
      <c r="AC92" s="1">
        <v>0</v>
      </c>
      <c r="AD92" s="1"/>
      <c r="AE92" s="1"/>
      <c r="AF92" s="21">
        <v>-3</v>
      </c>
    </row>
    <row r="93" spans="1:32" x14ac:dyDescent="0.25">
      <c r="A93" s="12" t="s">
        <v>89</v>
      </c>
      <c r="B93" s="19">
        <v>-7</v>
      </c>
      <c r="C93" s="1">
        <v>-5</v>
      </c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0</v>
      </c>
      <c r="P93" s="1">
        <v>0</v>
      </c>
      <c r="Q93" s="1"/>
      <c r="R93" s="1"/>
      <c r="S93" s="1">
        <v>-1</v>
      </c>
      <c r="T93" s="1">
        <v>-1</v>
      </c>
      <c r="U93" s="1"/>
      <c r="V93" s="1"/>
      <c r="W93" s="1">
        <v>-8</v>
      </c>
      <c r="X93" s="1"/>
      <c r="Y93" s="1"/>
      <c r="Z93" s="1"/>
      <c r="AA93" s="1"/>
      <c r="AB93" s="1">
        <v>0</v>
      </c>
      <c r="AC93" s="1">
        <v>0</v>
      </c>
      <c r="AD93" s="1"/>
      <c r="AE93" s="1"/>
      <c r="AF93" s="21">
        <v>-3</v>
      </c>
    </row>
    <row r="94" spans="1:32" x14ac:dyDescent="0.25">
      <c r="A94" s="12" t="s">
        <v>90</v>
      </c>
      <c r="B94" s="19">
        <v>-7</v>
      </c>
      <c r="C94" s="1">
        <v>-5</v>
      </c>
      <c r="D94" s="1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0</v>
      </c>
      <c r="P94" s="1">
        <v>0</v>
      </c>
      <c r="Q94" s="1"/>
      <c r="R94" s="1"/>
      <c r="S94" s="1">
        <v>-1</v>
      </c>
      <c r="T94" s="1">
        <v>-1</v>
      </c>
      <c r="U94" s="1"/>
      <c r="V94" s="1"/>
      <c r="W94" s="1">
        <v>-8</v>
      </c>
      <c r="X94" s="1"/>
      <c r="Y94" s="1"/>
      <c r="Z94" s="1"/>
      <c r="AA94" s="1"/>
      <c r="AB94" s="1">
        <v>0</v>
      </c>
      <c r="AC94" s="1">
        <v>0</v>
      </c>
      <c r="AD94" s="1"/>
      <c r="AE94" s="1"/>
      <c r="AF94" s="21">
        <v>-3</v>
      </c>
    </row>
    <row r="95" spans="1:32" x14ac:dyDescent="0.25">
      <c r="A95" s="12" t="s">
        <v>91</v>
      </c>
      <c r="B95" s="19">
        <v>-7</v>
      </c>
      <c r="C95" s="1">
        <v>-5</v>
      </c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0</v>
      </c>
      <c r="P95" s="1">
        <v>0</v>
      </c>
      <c r="Q95" s="1"/>
      <c r="R95" s="1"/>
      <c r="S95" s="1">
        <v>-1</v>
      </c>
      <c r="T95" s="1">
        <v>-1</v>
      </c>
      <c r="U95" s="1"/>
      <c r="V95" s="1"/>
      <c r="W95" s="1">
        <v>-8</v>
      </c>
      <c r="X95" s="1"/>
      <c r="Y95" s="1"/>
      <c r="Z95" s="1"/>
      <c r="AA95" s="1"/>
      <c r="AB95" s="1">
        <v>0</v>
      </c>
      <c r="AC95" s="1">
        <v>0</v>
      </c>
      <c r="AD95" s="1"/>
      <c r="AE95" s="1"/>
      <c r="AF95" s="21">
        <v>-3</v>
      </c>
    </row>
    <row r="96" spans="1:32" x14ac:dyDescent="0.25">
      <c r="A96" s="12" t="s">
        <v>92</v>
      </c>
      <c r="B96" s="19">
        <v>-7</v>
      </c>
      <c r="C96" s="1">
        <v>-5</v>
      </c>
      <c r="D96" s="1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0</v>
      </c>
      <c r="P96" s="1">
        <v>0</v>
      </c>
      <c r="Q96" s="1"/>
      <c r="R96" s="1"/>
      <c r="S96" s="1">
        <v>-1</v>
      </c>
      <c r="T96" s="1">
        <v>-1</v>
      </c>
      <c r="U96" s="1"/>
      <c r="V96" s="1"/>
      <c r="W96" s="1">
        <v>-8</v>
      </c>
      <c r="X96" s="1"/>
      <c r="Y96" s="1"/>
      <c r="Z96" s="1"/>
      <c r="AA96" s="1"/>
      <c r="AB96" s="1">
        <v>0</v>
      </c>
      <c r="AC96" s="1">
        <v>0</v>
      </c>
      <c r="AD96" s="1"/>
      <c r="AE96" s="1"/>
      <c r="AF96" s="21">
        <v>-3</v>
      </c>
    </row>
    <row r="97" spans="1:32" x14ac:dyDescent="0.25">
      <c r="A97" s="12" t="s">
        <v>93</v>
      </c>
      <c r="B97" s="19">
        <v>-7</v>
      </c>
      <c r="C97" s="1">
        <v>-5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0</v>
      </c>
      <c r="P97" s="1">
        <v>0</v>
      </c>
      <c r="Q97" s="1"/>
      <c r="R97" s="1"/>
      <c r="S97" s="1">
        <v>-1</v>
      </c>
      <c r="T97" s="1">
        <v>-1</v>
      </c>
      <c r="U97" s="1"/>
      <c r="V97" s="1"/>
      <c r="W97" s="1">
        <v>-8</v>
      </c>
      <c r="X97" s="1"/>
      <c r="Y97" s="1"/>
      <c r="Z97" s="1"/>
      <c r="AA97" s="1"/>
      <c r="AB97" s="1">
        <v>0</v>
      </c>
      <c r="AC97" s="1">
        <v>0</v>
      </c>
      <c r="AD97" s="1"/>
      <c r="AE97" s="1"/>
      <c r="AF97" s="21">
        <v>-3</v>
      </c>
    </row>
    <row r="98" spans="1:32" x14ac:dyDescent="0.25">
      <c r="A98" s="12" t="s">
        <v>94</v>
      </c>
      <c r="B98" s="19">
        <v>-7</v>
      </c>
      <c r="C98" s="1">
        <v>0</v>
      </c>
      <c r="D98" s="1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0</v>
      </c>
      <c r="P98" s="1">
        <v>0</v>
      </c>
      <c r="Q98" s="1"/>
      <c r="R98" s="1"/>
      <c r="S98" s="1">
        <v>-1</v>
      </c>
      <c r="T98" s="1">
        <v>-1</v>
      </c>
      <c r="U98" s="1"/>
      <c r="V98" s="1"/>
      <c r="W98" s="1">
        <v>-8</v>
      </c>
      <c r="X98" s="1"/>
      <c r="Y98" s="1"/>
      <c r="Z98" s="1"/>
      <c r="AA98" s="1"/>
      <c r="AB98" s="1">
        <v>0</v>
      </c>
      <c r="AC98" s="1">
        <v>0</v>
      </c>
      <c r="AD98" s="1"/>
      <c r="AE98" s="1"/>
      <c r="AF98" s="21">
        <v>-3</v>
      </c>
    </row>
    <row r="99" spans="1:32" x14ac:dyDescent="0.25">
      <c r="A99" s="12" t="s">
        <v>95</v>
      </c>
      <c r="B99" s="19">
        <v>-7</v>
      </c>
      <c r="C99" s="1">
        <v>0</v>
      </c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0</v>
      </c>
      <c r="P99" s="1">
        <v>0</v>
      </c>
      <c r="Q99" s="1"/>
      <c r="R99" s="1"/>
      <c r="S99" s="1">
        <v>-1</v>
      </c>
      <c r="T99" s="1">
        <v>-1</v>
      </c>
      <c r="U99" s="1"/>
      <c r="V99" s="1"/>
      <c r="W99" s="1">
        <v>-8</v>
      </c>
      <c r="X99" s="1"/>
      <c r="Y99" s="1"/>
      <c r="Z99" s="1"/>
      <c r="AA99" s="1"/>
      <c r="AB99" s="1">
        <v>0</v>
      </c>
      <c r="AC99" s="1">
        <v>0</v>
      </c>
      <c r="AD99" s="1"/>
      <c r="AE99" s="1"/>
      <c r="AF99" s="23">
        <v>-3</v>
      </c>
    </row>
    <row r="100" spans="1:32" s="3" customFormat="1" x14ac:dyDescent="0.25">
      <c r="A100" s="3" t="s">
        <v>98</v>
      </c>
      <c r="B100" s="3">
        <f>SUM(B4:B99)/4000</f>
        <v>-8.7499999999999994E-2</v>
      </c>
      <c r="C100" s="3">
        <f t="shared" ref="C100:AF100" si="0">SUM(C4:C99)/4000</f>
        <v>-8.9522500000000005E-2</v>
      </c>
      <c r="D100" s="3">
        <f t="shared" si="0"/>
        <v>-3.007E-2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-1.2E-2</v>
      </c>
      <c r="P100" s="3">
        <f t="shared" si="0"/>
        <v>-1.4999999999999999E-2</v>
      </c>
      <c r="Q100" s="3">
        <f t="shared" si="0"/>
        <v>0</v>
      </c>
      <c r="R100" s="3">
        <f t="shared" si="0"/>
        <v>0</v>
      </c>
      <c r="S100" s="3">
        <f t="shared" si="0"/>
        <v>-6.7500000000000004E-2</v>
      </c>
      <c r="T100" s="3">
        <f t="shared" si="0"/>
        <v>-2.35E-2</v>
      </c>
      <c r="U100" s="3">
        <f t="shared" si="0"/>
        <v>0</v>
      </c>
      <c r="V100" s="3">
        <f t="shared" si="0"/>
        <v>0</v>
      </c>
      <c r="W100" s="3">
        <f t="shared" si="0"/>
        <v>-6.3E-2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-1.6250000000000001E-2</v>
      </c>
      <c r="AC100" s="3">
        <f t="shared" si="0"/>
        <v>-1.2500000000000001E-2</v>
      </c>
      <c r="AD100" s="3">
        <f t="shared" si="0"/>
        <v>0</v>
      </c>
      <c r="AE100" s="3">
        <f t="shared" si="0"/>
        <v>0</v>
      </c>
      <c r="AF100" s="3">
        <f t="shared" si="0"/>
        <v>-2.4E-2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-0.27942500000000015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133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-1</v>
      </c>
      <c r="C4" s="28"/>
      <c r="D4" s="28"/>
      <c r="E4" s="28"/>
      <c r="F4" s="28"/>
      <c r="G4" s="28">
        <v>0</v>
      </c>
      <c r="H4" s="28">
        <v>-6.1</v>
      </c>
      <c r="I4" s="28">
        <v>0</v>
      </c>
      <c r="J4" s="28">
        <v>0</v>
      </c>
      <c r="K4" s="28">
        <v>0</v>
      </c>
      <c r="L4" s="28"/>
      <c r="M4" s="28">
        <v>0</v>
      </c>
      <c r="N4" s="28">
        <v>0</v>
      </c>
      <c r="O4" s="28">
        <v>-4.2</v>
      </c>
      <c r="P4" s="28">
        <v>-5</v>
      </c>
      <c r="Q4" s="28">
        <v>0</v>
      </c>
      <c r="R4" s="28">
        <v>-4.4000000000000004</v>
      </c>
      <c r="S4" s="28">
        <v>-3.8</v>
      </c>
      <c r="T4" s="28"/>
      <c r="U4" s="28"/>
      <c r="V4" s="28"/>
      <c r="W4" s="28"/>
      <c r="X4" s="28"/>
      <c r="Y4" s="28"/>
      <c r="Z4" s="28">
        <v>0</v>
      </c>
      <c r="AA4" s="28"/>
      <c r="AB4" s="28"/>
      <c r="AC4" s="19"/>
      <c r="AD4" s="19"/>
      <c r="AE4" s="28"/>
      <c r="AF4" s="28"/>
    </row>
    <row r="5" spans="1:32" x14ac:dyDescent="0.25">
      <c r="A5" s="12" t="s">
        <v>1</v>
      </c>
      <c r="B5" s="28">
        <v>-1</v>
      </c>
      <c r="C5" s="28"/>
      <c r="D5" s="28"/>
      <c r="E5" s="28"/>
      <c r="F5" s="28"/>
      <c r="G5" s="28">
        <v>0</v>
      </c>
      <c r="H5" s="28">
        <v>-4.3</v>
      </c>
      <c r="I5" s="28">
        <v>0</v>
      </c>
      <c r="J5" s="28">
        <v>0</v>
      </c>
      <c r="K5" s="28">
        <v>0</v>
      </c>
      <c r="L5" s="28"/>
      <c r="M5" s="28">
        <v>0</v>
      </c>
      <c r="N5" s="28">
        <v>0</v>
      </c>
      <c r="O5" s="28">
        <v>-4.2</v>
      </c>
      <c r="P5" s="28">
        <v>-5</v>
      </c>
      <c r="Q5" s="28">
        <v>0</v>
      </c>
      <c r="R5" s="28">
        <v>-4.4000000000000004</v>
      </c>
      <c r="S5" s="28">
        <v>-3.8</v>
      </c>
      <c r="T5" s="28"/>
      <c r="U5" s="28"/>
      <c r="V5" s="28"/>
      <c r="W5" s="28"/>
      <c r="X5" s="28"/>
      <c r="Y5" s="28"/>
      <c r="Z5" s="28">
        <v>0</v>
      </c>
      <c r="AA5" s="28"/>
      <c r="AB5" s="28"/>
      <c r="AC5" s="19"/>
      <c r="AD5" s="19"/>
      <c r="AE5" s="28"/>
      <c r="AF5" s="28"/>
    </row>
    <row r="6" spans="1:32" x14ac:dyDescent="0.25">
      <c r="A6" s="12" t="s">
        <v>2</v>
      </c>
      <c r="B6" s="28">
        <v>-1</v>
      </c>
      <c r="C6" s="28"/>
      <c r="D6" s="28"/>
      <c r="E6" s="28"/>
      <c r="F6" s="28"/>
      <c r="G6" s="28">
        <v>0</v>
      </c>
      <c r="H6" s="28">
        <v>-2.2999999999999998</v>
      </c>
      <c r="I6" s="28">
        <v>0</v>
      </c>
      <c r="J6" s="28">
        <v>0</v>
      </c>
      <c r="K6" s="28">
        <v>0</v>
      </c>
      <c r="L6" s="28"/>
      <c r="M6" s="28">
        <v>0</v>
      </c>
      <c r="N6" s="28">
        <v>0</v>
      </c>
      <c r="O6" s="28">
        <v>-4.2</v>
      </c>
      <c r="P6" s="28">
        <v>-5</v>
      </c>
      <c r="Q6" s="28">
        <v>0</v>
      </c>
      <c r="R6" s="28">
        <v>-4.4000000000000004</v>
      </c>
      <c r="S6" s="28">
        <v>-3.8</v>
      </c>
      <c r="T6" s="28"/>
      <c r="U6" s="28"/>
      <c r="V6" s="28"/>
      <c r="W6" s="28"/>
      <c r="X6" s="28"/>
      <c r="Y6" s="28"/>
      <c r="Z6" s="28">
        <v>0</v>
      </c>
      <c r="AA6" s="28"/>
      <c r="AB6" s="28"/>
      <c r="AC6" s="19"/>
      <c r="AD6" s="19"/>
      <c r="AE6" s="28"/>
      <c r="AF6" s="28"/>
    </row>
    <row r="7" spans="1:32" x14ac:dyDescent="0.25">
      <c r="A7" s="12" t="s">
        <v>3</v>
      </c>
      <c r="B7" s="28">
        <v>-1</v>
      </c>
      <c r="C7" s="28"/>
      <c r="D7" s="28"/>
      <c r="E7" s="28"/>
      <c r="F7" s="28"/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/>
      <c r="M7" s="28">
        <v>0</v>
      </c>
      <c r="N7" s="28">
        <v>0</v>
      </c>
      <c r="O7" s="28">
        <v>-4.2</v>
      </c>
      <c r="P7" s="28">
        <v>-5</v>
      </c>
      <c r="Q7" s="28">
        <v>0</v>
      </c>
      <c r="R7" s="28">
        <v>-4.4000000000000004</v>
      </c>
      <c r="S7" s="28">
        <v>-3.8</v>
      </c>
      <c r="T7" s="28"/>
      <c r="U7" s="28"/>
      <c r="V7" s="28"/>
      <c r="W7" s="28"/>
      <c r="X7" s="28"/>
      <c r="Y7" s="28"/>
      <c r="Z7" s="28">
        <v>0</v>
      </c>
      <c r="AA7" s="28"/>
      <c r="AB7" s="28"/>
      <c r="AC7" s="19"/>
      <c r="AD7" s="19"/>
      <c r="AE7" s="28"/>
      <c r="AF7" s="28"/>
    </row>
    <row r="8" spans="1:32" x14ac:dyDescent="0.25">
      <c r="A8" s="12" t="s">
        <v>4</v>
      </c>
      <c r="B8" s="28">
        <v>-1</v>
      </c>
      <c r="C8" s="28"/>
      <c r="D8" s="28"/>
      <c r="E8" s="28"/>
      <c r="F8" s="28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/>
      <c r="M8" s="28">
        <v>0</v>
      </c>
      <c r="N8" s="28">
        <v>0</v>
      </c>
      <c r="O8" s="28">
        <v>-4.0999999999999996</v>
      </c>
      <c r="P8" s="28">
        <v>-4.8</v>
      </c>
      <c r="Q8" s="28">
        <v>0</v>
      </c>
      <c r="R8" s="28">
        <v>0</v>
      </c>
      <c r="S8" s="28">
        <v>0</v>
      </c>
      <c r="T8" s="28"/>
      <c r="U8" s="28"/>
      <c r="V8" s="28"/>
      <c r="W8" s="28"/>
      <c r="X8" s="28"/>
      <c r="Y8" s="28"/>
      <c r="Z8" s="28">
        <v>0</v>
      </c>
      <c r="AA8" s="28"/>
      <c r="AB8" s="28"/>
      <c r="AC8" s="19"/>
      <c r="AD8" s="19"/>
      <c r="AE8" s="28"/>
      <c r="AF8" s="28"/>
    </row>
    <row r="9" spans="1:32" x14ac:dyDescent="0.25">
      <c r="A9" s="12" t="s">
        <v>5</v>
      </c>
      <c r="B9" s="28">
        <v>-1</v>
      </c>
      <c r="C9" s="28"/>
      <c r="D9" s="28"/>
      <c r="E9" s="28"/>
      <c r="F9" s="28"/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/>
      <c r="M9" s="28">
        <v>0</v>
      </c>
      <c r="N9" s="28">
        <v>0</v>
      </c>
      <c r="O9" s="28">
        <v>-4.0999999999999996</v>
      </c>
      <c r="P9" s="28">
        <v>-4.8</v>
      </c>
      <c r="Q9" s="28">
        <v>0</v>
      </c>
      <c r="R9" s="28">
        <v>0</v>
      </c>
      <c r="S9" s="28">
        <v>0</v>
      </c>
      <c r="T9" s="28"/>
      <c r="U9" s="28"/>
      <c r="V9" s="28"/>
      <c r="W9" s="28"/>
      <c r="X9" s="28"/>
      <c r="Y9" s="28"/>
      <c r="Z9" s="28">
        <v>0</v>
      </c>
      <c r="AA9" s="28"/>
      <c r="AB9" s="28"/>
      <c r="AC9" s="19"/>
      <c r="AD9" s="19"/>
      <c r="AE9" s="28"/>
      <c r="AF9" s="28"/>
    </row>
    <row r="10" spans="1:32" x14ac:dyDescent="0.25">
      <c r="A10" s="12" t="s">
        <v>6</v>
      </c>
      <c r="B10" s="28">
        <v>-1</v>
      </c>
      <c r="C10" s="28"/>
      <c r="D10" s="28"/>
      <c r="E10" s="28"/>
      <c r="F10" s="28"/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/>
      <c r="M10" s="28">
        <v>0</v>
      </c>
      <c r="N10" s="28">
        <v>0</v>
      </c>
      <c r="O10" s="28">
        <v>-4.0999999999999996</v>
      </c>
      <c r="P10" s="28">
        <v>-4.8</v>
      </c>
      <c r="Q10" s="28">
        <v>0</v>
      </c>
      <c r="R10" s="28">
        <v>0</v>
      </c>
      <c r="S10" s="28">
        <v>0</v>
      </c>
      <c r="T10" s="28"/>
      <c r="U10" s="28"/>
      <c r="V10" s="28"/>
      <c r="W10" s="28"/>
      <c r="X10" s="28"/>
      <c r="Y10" s="28"/>
      <c r="Z10" s="28">
        <v>0</v>
      </c>
      <c r="AA10" s="28"/>
      <c r="AB10" s="28"/>
      <c r="AC10" s="19"/>
      <c r="AD10" s="19"/>
      <c r="AE10" s="28"/>
      <c r="AF10" s="28"/>
    </row>
    <row r="11" spans="1:32" x14ac:dyDescent="0.25">
      <c r="A11" s="12" t="s">
        <v>7</v>
      </c>
      <c r="B11" s="28">
        <v>-1</v>
      </c>
      <c r="C11" s="28"/>
      <c r="D11" s="28"/>
      <c r="E11" s="28"/>
      <c r="F11" s="28"/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>
        <v>0</v>
      </c>
      <c r="N11" s="28">
        <v>0</v>
      </c>
      <c r="O11" s="28">
        <v>-4.0999999999999996</v>
      </c>
      <c r="P11" s="28">
        <v>-4.8</v>
      </c>
      <c r="Q11" s="28">
        <v>0</v>
      </c>
      <c r="R11" s="28">
        <v>0</v>
      </c>
      <c r="S11" s="28">
        <v>0</v>
      </c>
      <c r="T11" s="28"/>
      <c r="U11" s="28"/>
      <c r="V11" s="28"/>
      <c r="W11" s="28"/>
      <c r="X11" s="28"/>
      <c r="Y11" s="28"/>
      <c r="Z11" s="28">
        <v>0</v>
      </c>
      <c r="AA11" s="28"/>
      <c r="AB11" s="28"/>
      <c r="AC11" s="19"/>
      <c r="AD11" s="19"/>
      <c r="AE11" s="28"/>
      <c r="AF11" s="28"/>
    </row>
    <row r="12" spans="1:32" x14ac:dyDescent="0.25">
      <c r="A12" s="12" t="s">
        <v>8</v>
      </c>
      <c r="B12" s="28">
        <v>0</v>
      </c>
      <c r="C12" s="28"/>
      <c r="D12" s="28"/>
      <c r="E12" s="28"/>
      <c r="F12" s="28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/>
      <c r="M12" s="28">
        <v>0</v>
      </c>
      <c r="N12" s="28">
        <v>0</v>
      </c>
      <c r="O12" s="28">
        <v>-4.2</v>
      </c>
      <c r="P12" s="28">
        <v>-5</v>
      </c>
      <c r="Q12" s="28">
        <v>0</v>
      </c>
      <c r="R12" s="28">
        <v>0</v>
      </c>
      <c r="S12" s="28">
        <v>0</v>
      </c>
      <c r="T12" s="28"/>
      <c r="U12" s="28"/>
      <c r="V12" s="28"/>
      <c r="W12" s="28"/>
      <c r="X12" s="28"/>
      <c r="Y12" s="28"/>
      <c r="Z12" s="28">
        <v>0</v>
      </c>
      <c r="AA12" s="28"/>
      <c r="AB12" s="28"/>
      <c r="AC12" s="19"/>
      <c r="AD12" s="19"/>
      <c r="AE12" s="28"/>
      <c r="AF12" s="28"/>
    </row>
    <row r="13" spans="1:32" x14ac:dyDescent="0.25">
      <c r="A13" s="12" t="s">
        <v>9</v>
      </c>
      <c r="B13" s="28">
        <v>0</v>
      </c>
      <c r="C13" s="28"/>
      <c r="D13" s="28"/>
      <c r="E13" s="28"/>
      <c r="F13" s="28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/>
      <c r="M13" s="28">
        <v>0</v>
      </c>
      <c r="N13" s="28">
        <v>0</v>
      </c>
      <c r="O13" s="28">
        <v>-4.2</v>
      </c>
      <c r="P13" s="28">
        <v>-5</v>
      </c>
      <c r="Q13" s="28">
        <v>0</v>
      </c>
      <c r="R13" s="28">
        <v>0</v>
      </c>
      <c r="S13" s="28">
        <v>0</v>
      </c>
      <c r="T13" s="28"/>
      <c r="U13" s="28"/>
      <c r="V13" s="28"/>
      <c r="W13" s="28"/>
      <c r="X13" s="28"/>
      <c r="Y13" s="28"/>
      <c r="Z13" s="28">
        <v>0</v>
      </c>
      <c r="AA13" s="28"/>
      <c r="AB13" s="28"/>
      <c r="AC13" s="19"/>
      <c r="AD13" s="19"/>
      <c r="AE13" s="28"/>
      <c r="AF13" s="28"/>
    </row>
    <row r="14" spans="1:32" x14ac:dyDescent="0.25">
      <c r="A14" s="12" t="s">
        <v>10</v>
      </c>
      <c r="B14" s="28">
        <v>0</v>
      </c>
      <c r="C14" s="28"/>
      <c r="D14" s="28"/>
      <c r="E14" s="28"/>
      <c r="F14" s="28"/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/>
      <c r="M14" s="28">
        <v>0</v>
      </c>
      <c r="N14" s="28">
        <v>0</v>
      </c>
      <c r="O14" s="28">
        <v>0</v>
      </c>
      <c r="P14" s="28">
        <v>-4.3</v>
      </c>
      <c r="Q14" s="28">
        <v>0</v>
      </c>
      <c r="R14" s="28">
        <v>0</v>
      </c>
      <c r="S14" s="28">
        <v>0</v>
      </c>
      <c r="T14" s="28"/>
      <c r="U14" s="28"/>
      <c r="V14" s="28"/>
      <c r="W14" s="28"/>
      <c r="X14" s="28"/>
      <c r="Y14" s="28"/>
      <c r="Z14" s="28">
        <v>0</v>
      </c>
      <c r="AA14" s="28"/>
      <c r="AB14" s="28"/>
      <c r="AC14" s="19"/>
      <c r="AD14" s="19"/>
      <c r="AE14" s="28"/>
      <c r="AF14" s="28"/>
    </row>
    <row r="15" spans="1:32" x14ac:dyDescent="0.25">
      <c r="A15" s="12" t="s">
        <v>11</v>
      </c>
      <c r="B15" s="28">
        <v>0</v>
      </c>
      <c r="C15" s="28"/>
      <c r="D15" s="28"/>
      <c r="E15" s="28"/>
      <c r="F15" s="28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/>
      <c r="M15" s="28">
        <v>0</v>
      </c>
      <c r="N15" s="28">
        <v>0</v>
      </c>
      <c r="O15" s="28">
        <v>0</v>
      </c>
      <c r="P15" s="28">
        <v>-4.3</v>
      </c>
      <c r="Q15" s="28">
        <v>0</v>
      </c>
      <c r="R15" s="28">
        <v>0</v>
      </c>
      <c r="S15" s="28">
        <v>0</v>
      </c>
      <c r="T15" s="28"/>
      <c r="U15" s="28"/>
      <c r="V15" s="28"/>
      <c r="W15" s="28"/>
      <c r="X15" s="28"/>
      <c r="Y15" s="28"/>
      <c r="Z15" s="28">
        <v>0</v>
      </c>
      <c r="AA15" s="28"/>
      <c r="AB15" s="28"/>
      <c r="AC15" s="19"/>
      <c r="AD15" s="19"/>
      <c r="AE15" s="28"/>
      <c r="AF15" s="28"/>
    </row>
    <row r="16" spans="1:32" x14ac:dyDescent="0.25">
      <c r="A16" s="12" t="s">
        <v>12</v>
      </c>
      <c r="B16" s="28">
        <v>0</v>
      </c>
      <c r="C16" s="28"/>
      <c r="D16" s="28"/>
      <c r="E16" s="28"/>
      <c r="F16" s="28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/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/>
      <c r="U16" s="28"/>
      <c r="V16" s="28"/>
      <c r="W16" s="28"/>
      <c r="X16" s="28"/>
      <c r="Y16" s="28"/>
      <c r="Z16" s="28">
        <v>0</v>
      </c>
      <c r="AA16" s="28"/>
      <c r="AB16" s="28"/>
      <c r="AC16" s="19"/>
      <c r="AD16" s="19"/>
      <c r="AE16" s="28"/>
      <c r="AF16" s="28"/>
    </row>
    <row r="17" spans="1:32" x14ac:dyDescent="0.25">
      <c r="A17" s="12" t="s">
        <v>13</v>
      </c>
      <c r="B17" s="28">
        <v>0</v>
      </c>
      <c r="C17" s="28"/>
      <c r="D17" s="28"/>
      <c r="E17" s="28"/>
      <c r="F17" s="28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/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/>
      <c r="U17" s="28"/>
      <c r="V17" s="28"/>
      <c r="W17" s="28"/>
      <c r="X17" s="28"/>
      <c r="Y17" s="28"/>
      <c r="Z17" s="28">
        <v>0</v>
      </c>
      <c r="AA17" s="28"/>
      <c r="AB17" s="28"/>
      <c r="AC17" s="19"/>
      <c r="AD17" s="19"/>
      <c r="AE17" s="28"/>
      <c r="AF17" s="28"/>
    </row>
    <row r="18" spans="1:32" x14ac:dyDescent="0.25">
      <c r="A18" s="12" t="s">
        <v>14</v>
      </c>
      <c r="B18" s="28">
        <v>0</v>
      </c>
      <c r="C18" s="28"/>
      <c r="D18" s="28"/>
      <c r="E18" s="28"/>
      <c r="F18" s="28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/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/>
      <c r="U18" s="28"/>
      <c r="V18" s="28"/>
      <c r="W18" s="28"/>
      <c r="X18" s="28"/>
      <c r="Y18" s="28"/>
      <c r="Z18" s="28">
        <v>0</v>
      </c>
      <c r="AA18" s="28"/>
      <c r="AB18" s="28"/>
      <c r="AC18" s="19"/>
      <c r="AD18" s="19"/>
      <c r="AE18" s="28"/>
      <c r="AF18" s="28"/>
    </row>
    <row r="19" spans="1:32" x14ac:dyDescent="0.25">
      <c r="A19" s="12" t="s">
        <v>15</v>
      </c>
      <c r="B19" s="28">
        <v>0</v>
      </c>
      <c r="C19" s="28"/>
      <c r="D19" s="28"/>
      <c r="E19" s="28"/>
      <c r="F19" s="28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/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/>
      <c r="U19" s="28"/>
      <c r="V19" s="28"/>
      <c r="W19" s="28"/>
      <c r="X19" s="28"/>
      <c r="Y19" s="28"/>
      <c r="Z19" s="28">
        <v>0</v>
      </c>
      <c r="AA19" s="28"/>
      <c r="AB19" s="28"/>
      <c r="AC19" s="19"/>
      <c r="AD19" s="19"/>
      <c r="AE19" s="28"/>
      <c r="AF19" s="28"/>
    </row>
    <row r="20" spans="1:32" x14ac:dyDescent="0.25">
      <c r="A20" s="12" t="s">
        <v>16</v>
      </c>
      <c r="B20" s="28">
        <v>0</v>
      </c>
      <c r="C20" s="28"/>
      <c r="D20" s="28"/>
      <c r="E20" s="28"/>
      <c r="F20" s="28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/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/>
      <c r="U20" s="28"/>
      <c r="V20" s="28"/>
      <c r="W20" s="28"/>
      <c r="X20" s="28"/>
      <c r="Y20" s="28"/>
      <c r="Z20" s="28">
        <v>0</v>
      </c>
      <c r="AA20" s="28"/>
      <c r="AB20" s="28"/>
      <c r="AC20" s="19"/>
      <c r="AD20" s="19"/>
      <c r="AE20" s="28"/>
      <c r="AF20" s="28"/>
    </row>
    <row r="21" spans="1:32" x14ac:dyDescent="0.25">
      <c r="A21" s="12" t="s">
        <v>17</v>
      </c>
      <c r="B21" s="28">
        <v>0</v>
      </c>
      <c r="C21" s="28"/>
      <c r="D21" s="28"/>
      <c r="E21" s="28"/>
      <c r="F21" s="28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/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/>
      <c r="U21" s="28"/>
      <c r="V21" s="28"/>
      <c r="W21" s="28"/>
      <c r="X21" s="28"/>
      <c r="Y21" s="28"/>
      <c r="Z21" s="28">
        <v>0</v>
      </c>
      <c r="AA21" s="28"/>
      <c r="AB21" s="28"/>
      <c r="AC21" s="19"/>
      <c r="AD21" s="19"/>
      <c r="AE21" s="28"/>
      <c r="AF21" s="28"/>
    </row>
    <row r="22" spans="1:32" x14ac:dyDescent="0.25">
      <c r="A22" s="12" t="s">
        <v>18</v>
      </c>
      <c r="B22" s="28">
        <v>0</v>
      </c>
      <c r="C22" s="28"/>
      <c r="D22" s="28"/>
      <c r="E22" s="28"/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/>
      <c r="U22" s="28"/>
      <c r="V22" s="28"/>
      <c r="W22" s="28"/>
      <c r="X22" s="28"/>
      <c r="Y22" s="28"/>
      <c r="Z22" s="28">
        <v>0</v>
      </c>
      <c r="AA22" s="28"/>
      <c r="AB22" s="28"/>
      <c r="AC22" s="19"/>
      <c r="AD22" s="19"/>
      <c r="AE22" s="28"/>
      <c r="AF22" s="28"/>
    </row>
    <row r="23" spans="1:32" x14ac:dyDescent="0.25">
      <c r="A23" s="12" t="s">
        <v>19</v>
      </c>
      <c r="B23" s="28">
        <v>0</v>
      </c>
      <c r="C23" s="28"/>
      <c r="D23" s="28"/>
      <c r="E23" s="28"/>
      <c r="F23" s="28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/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/>
      <c r="U23" s="28"/>
      <c r="V23" s="28"/>
      <c r="W23" s="28"/>
      <c r="X23" s="28"/>
      <c r="Y23" s="28"/>
      <c r="Z23" s="28">
        <v>0</v>
      </c>
      <c r="AA23" s="28"/>
      <c r="AB23" s="28"/>
      <c r="AC23" s="19"/>
      <c r="AD23" s="19"/>
      <c r="AE23" s="28"/>
      <c r="AF23" s="28"/>
    </row>
    <row r="24" spans="1:32" x14ac:dyDescent="0.25">
      <c r="A24" s="12" t="s">
        <v>20</v>
      </c>
      <c r="B24" s="28">
        <v>0</v>
      </c>
      <c r="C24" s="28"/>
      <c r="D24" s="28"/>
      <c r="E24" s="28"/>
      <c r="F24" s="28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/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/>
      <c r="U24" s="28"/>
      <c r="V24" s="28"/>
      <c r="W24" s="28"/>
      <c r="X24" s="28"/>
      <c r="Y24" s="28"/>
      <c r="Z24" s="28">
        <v>0</v>
      </c>
      <c r="AA24" s="28"/>
      <c r="AB24" s="28"/>
      <c r="AC24" s="19"/>
      <c r="AD24" s="19"/>
      <c r="AE24" s="28"/>
      <c r="AF24" s="28"/>
    </row>
    <row r="25" spans="1:32" x14ac:dyDescent="0.25">
      <c r="A25" s="12" t="s">
        <v>21</v>
      </c>
      <c r="B25" s="28">
        <v>0</v>
      </c>
      <c r="C25" s="28"/>
      <c r="D25" s="28"/>
      <c r="E25" s="28"/>
      <c r="F25" s="28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/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/>
      <c r="U25" s="28"/>
      <c r="V25" s="28"/>
      <c r="W25" s="28"/>
      <c r="X25" s="28"/>
      <c r="Y25" s="28"/>
      <c r="Z25" s="28">
        <v>0</v>
      </c>
      <c r="AA25" s="28"/>
      <c r="AB25" s="28"/>
      <c r="AC25" s="19"/>
      <c r="AD25" s="19"/>
      <c r="AE25" s="28"/>
      <c r="AF25" s="28"/>
    </row>
    <row r="26" spans="1:32" x14ac:dyDescent="0.25">
      <c r="A26" s="12" t="s">
        <v>22</v>
      </c>
      <c r="B26" s="28">
        <v>0</v>
      </c>
      <c r="C26" s="28"/>
      <c r="D26" s="28"/>
      <c r="E26" s="28"/>
      <c r="F26" s="28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/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/>
      <c r="U26" s="28"/>
      <c r="V26" s="28"/>
      <c r="W26" s="28"/>
      <c r="X26" s="28"/>
      <c r="Y26" s="28"/>
      <c r="Z26" s="28">
        <v>0</v>
      </c>
      <c r="AA26" s="28"/>
      <c r="AB26" s="28"/>
      <c r="AC26" s="19"/>
      <c r="AD26" s="19"/>
      <c r="AE26" s="28"/>
      <c r="AF26" s="28"/>
    </row>
    <row r="27" spans="1:32" x14ac:dyDescent="0.25">
      <c r="A27" s="12" t="s">
        <v>23</v>
      </c>
      <c r="B27" s="28">
        <v>0</v>
      </c>
      <c r="C27" s="28"/>
      <c r="D27" s="28"/>
      <c r="E27" s="28"/>
      <c r="F27" s="28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/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/>
      <c r="U27" s="28"/>
      <c r="V27" s="28"/>
      <c r="W27" s="28"/>
      <c r="X27" s="28"/>
      <c r="Y27" s="28"/>
      <c r="Z27" s="28">
        <v>0</v>
      </c>
      <c r="AA27" s="28"/>
      <c r="AB27" s="28"/>
      <c r="AC27" s="19"/>
      <c r="AD27" s="19"/>
      <c r="AE27" s="28"/>
      <c r="AF27" s="28"/>
    </row>
    <row r="28" spans="1:32" x14ac:dyDescent="0.25">
      <c r="A28" s="12" t="s">
        <v>24</v>
      </c>
      <c r="B28" s="28">
        <v>0</v>
      </c>
      <c r="C28" s="28"/>
      <c r="D28" s="28"/>
      <c r="E28" s="28"/>
      <c r="F28" s="28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/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/>
      <c r="U28" s="28"/>
      <c r="V28" s="28"/>
      <c r="W28" s="28"/>
      <c r="X28" s="28"/>
      <c r="Y28" s="28"/>
      <c r="Z28" s="28">
        <v>0</v>
      </c>
      <c r="AA28" s="28"/>
      <c r="AB28" s="28"/>
      <c r="AC28" s="19"/>
      <c r="AD28" s="19"/>
      <c r="AE28" s="28"/>
      <c r="AF28" s="28"/>
    </row>
    <row r="29" spans="1:32" x14ac:dyDescent="0.25">
      <c r="A29" s="12" t="s">
        <v>25</v>
      </c>
      <c r="B29" s="28">
        <v>0</v>
      </c>
      <c r="C29" s="28"/>
      <c r="D29" s="28"/>
      <c r="E29" s="28"/>
      <c r="F29" s="28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/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/>
      <c r="U29" s="28"/>
      <c r="V29" s="28"/>
      <c r="W29" s="28"/>
      <c r="X29" s="28"/>
      <c r="Y29" s="28"/>
      <c r="Z29" s="28">
        <v>0</v>
      </c>
      <c r="AA29" s="28"/>
      <c r="AB29" s="28"/>
      <c r="AC29" s="19"/>
      <c r="AD29" s="19"/>
      <c r="AE29" s="28"/>
      <c r="AF29" s="28"/>
    </row>
    <row r="30" spans="1:32" x14ac:dyDescent="0.25">
      <c r="A30" s="12" t="s">
        <v>26</v>
      </c>
      <c r="B30" s="28">
        <v>0</v>
      </c>
      <c r="C30" s="28"/>
      <c r="D30" s="28"/>
      <c r="E30" s="28"/>
      <c r="F30" s="28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/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/>
      <c r="U30" s="28"/>
      <c r="V30" s="28"/>
      <c r="W30" s="28"/>
      <c r="X30" s="28"/>
      <c r="Y30" s="28"/>
      <c r="Z30" s="28">
        <v>0</v>
      </c>
      <c r="AA30" s="28"/>
      <c r="AB30" s="28"/>
      <c r="AC30" s="19"/>
      <c r="AD30" s="19"/>
      <c r="AE30" s="28"/>
      <c r="AF30" s="28"/>
    </row>
    <row r="31" spans="1:32" x14ac:dyDescent="0.25">
      <c r="A31" s="12" t="s">
        <v>27</v>
      </c>
      <c r="B31" s="28">
        <v>0</v>
      </c>
      <c r="C31" s="28"/>
      <c r="D31" s="28"/>
      <c r="E31" s="28"/>
      <c r="F31" s="28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/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/>
      <c r="U31" s="28"/>
      <c r="V31" s="28"/>
      <c r="W31" s="28"/>
      <c r="X31" s="28"/>
      <c r="Y31" s="28"/>
      <c r="Z31" s="28">
        <v>0</v>
      </c>
      <c r="AA31" s="28"/>
      <c r="AB31" s="28"/>
      <c r="AC31" s="19"/>
      <c r="AD31" s="19"/>
      <c r="AE31" s="28"/>
      <c r="AF31" s="28"/>
    </row>
    <row r="32" spans="1:32" x14ac:dyDescent="0.25">
      <c r="A32" s="12" t="s">
        <v>28</v>
      </c>
      <c r="B32" s="28">
        <v>0</v>
      </c>
      <c r="C32" s="28"/>
      <c r="D32" s="28"/>
      <c r="E32" s="28"/>
      <c r="F32" s="28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/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/>
      <c r="U32" s="28"/>
      <c r="V32" s="28"/>
      <c r="W32" s="28"/>
      <c r="X32" s="28"/>
      <c r="Y32" s="28"/>
      <c r="Z32" s="28">
        <v>0</v>
      </c>
      <c r="AA32" s="28"/>
      <c r="AB32" s="28"/>
      <c r="AC32" s="19"/>
      <c r="AD32" s="19"/>
      <c r="AE32" s="28"/>
      <c r="AF32" s="28"/>
    </row>
    <row r="33" spans="1:32" x14ac:dyDescent="0.25">
      <c r="A33" s="12" t="s">
        <v>29</v>
      </c>
      <c r="B33" s="28">
        <v>0</v>
      </c>
      <c r="C33" s="28"/>
      <c r="D33" s="28"/>
      <c r="E33" s="28"/>
      <c r="F33" s="28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/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/>
      <c r="U33" s="28"/>
      <c r="V33" s="28"/>
      <c r="W33" s="28"/>
      <c r="X33" s="28"/>
      <c r="Y33" s="28"/>
      <c r="Z33" s="28">
        <v>0</v>
      </c>
      <c r="AA33" s="28"/>
      <c r="AB33" s="28"/>
      <c r="AC33" s="19"/>
      <c r="AD33" s="19"/>
      <c r="AE33" s="28"/>
      <c r="AF33" s="28"/>
    </row>
    <row r="34" spans="1:32" x14ac:dyDescent="0.25">
      <c r="A34" s="12" t="s">
        <v>30</v>
      </c>
      <c r="B34" s="28">
        <v>0</v>
      </c>
      <c r="C34" s="28"/>
      <c r="D34" s="28"/>
      <c r="E34" s="28"/>
      <c r="F34" s="28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/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/>
      <c r="U34" s="28"/>
      <c r="V34" s="28"/>
      <c r="W34" s="28"/>
      <c r="X34" s="28"/>
      <c r="Y34" s="28"/>
      <c r="Z34" s="28">
        <v>0</v>
      </c>
      <c r="AA34" s="28"/>
      <c r="AB34" s="28"/>
      <c r="AC34" s="19"/>
      <c r="AD34" s="19"/>
      <c r="AE34" s="28"/>
      <c r="AF34" s="28"/>
    </row>
    <row r="35" spans="1:32" x14ac:dyDescent="0.25">
      <c r="A35" s="12" t="s">
        <v>31</v>
      </c>
      <c r="B35" s="28">
        <v>0</v>
      </c>
      <c r="C35" s="28"/>
      <c r="D35" s="28"/>
      <c r="E35" s="28"/>
      <c r="F35" s="28"/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/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/>
      <c r="U35" s="28"/>
      <c r="V35" s="28"/>
      <c r="W35" s="28"/>
      <c r="X35" s="28"/>
      <c r="Y35" s="28"/>
      <c r="Z35" s="28">
        <v>0</v>
      </c>
      <c r="AA35" s="28"/>
      <c r="AB35" s="28"/>
      <c r="AC35" s="19"/>
      <c r="AD35" s="19"/>
      <c r="AE35" s="28"/>
      <c r="AF35" s="28"/>
    </row>
    <row r="36" spans="1:32" x14ac:dyDescent="0.25">
      <c r="A36" s="12" t="s">
        <v>32</v>
      </c>
      <c r="B36" s="28">
        <v>0</v>
      </c>
      <c r="C36" s="28"/>
      <c r="D36" s="28"/>
      <c r="E36" s="28"/>
      <c r="F36" s="28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/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/>
      <c r="U36" s="28"/>
      <c r="V36" s="28"/>
      <c r="W36" s="28"/>
      <c r="X36" s="28"/>
      <c r="Y36" s="28"/>
      <c r="Z36" s="28">
        <v>0</v>
      </c>
      <c r="AA36" s="28"/>
      <c r="AB36" s="28"/>
      <c r="AC36" s="19"/>
      <c r="AD36" s="19"/>
      <c r="AE36" s="28"/>
      <c r="AF36" s="28"/>
    </row>
    <row r="37" spans="1:32" x14ac:dyDescent="0.25">
      <c r="A37" s="12" t="s">
        <v>33</v>
      </c>
      <c r="B37" s="28">
        <v>0</v>
      </c>
      <c r="C37" s="28"/>
      <c r="D37" s="28"/>
      <c r="E37" s="28"/>
      <c r="F37" s="28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/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/>
      <c r="U37" s="28"/>
      <c r="V37" s="28"/>
      <c r="W37" s="28"/>
      <c r="X37" s="28"/>
      <c r="Y37" s="28"/>
      <c r="Z37" s="28">
        <v>0</v>
      </c>
      <c r="AA37" s="28"/>
      <c r="AB37" s="28"/>
      <c r="AC37" s="19"/>
      <c r="AD37" s="19"/>
      <c r="AE37" s="28"/>
      <c r="AF37" s="28"/>
    </row>
    <row r="38" spans="1:32" x14ac:dyDescent="0.25">
      <c r="A38" s="12" t="s">
        <v>34</v>
      </c>
      <c r="B38" s="28">
        <v>0</v>
      </c>
      <c r="C38" s="28"/>
      <c r="D38" s="28"/>
      <c r="E38" s="28"/>
      <c r="F38" s="28"/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/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/>
      <c r="U38" s="28"/>
      <c r="V38" s="28"/>
      <c r="W38" s="28"/>
      <c r="X38" s="28"/>
      <c r="Y38" s="28"/>
      <c r="Z38" s="28">
        <v>0</v>
      </c>
      <c r="AA38" s="28"/>
      <c r="AB38" s="28"/>
      <c r="AC38" s="19"/>
      <c r="AD38" s="19"/>
      <c r="AE38" s="28"/>
      <c r="AF38" s="28"/>
    </row>
    <row r="39" spans="1:32" x14ac:dyDescent="0.25">
      <c r="A39" s="12" t="s">
        <v>35</v>
      </c>
      <c r="B39" s="28">
        <v>0</v>
      </c>
      <c r="C39" s="28"/>
      <c r="D39" s="28"/>
      <c r="E39" s="28"/>
      <c r="F39" s="28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/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/>
      <c r="U39" s="28"/>
      <c r="V39" s="28"/>
      <c r="W39" s="28"/>
      <c r="X39" s="28"/>
      <c r="Y39" s="28"/>
      <c r="Z39" s="28">
        <v>0</v>
      </c>
      <c r="AA39" s="28"/>
      <c r="AB39" s="28"/>
      <c r="AC39" s="19"/>
      <c r="AD39" s="19"/>
      <c r="AE39" s="28"/>
      <c r="AF39" s="28"/>
    </row>
    <row r="40" spans="1:32" x14ac:dyDescent="0.25">
      <c r="A40" s="12" t="s">
        <v>36</v>
      </c>
      <c r="B40" s="28">
        <v>0</v>
      </c>
      <c r="C40" s="28"/>
      <c r="D40" s="28"/>
      <c r="E40" s="28"/>
      <c r="F40" s="28"/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/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/>
      <c r="U40" s="28"/>
      <c r="V40" s="28"/>
      <c r="W40" s="28"/>
      <c r="X40" s="28"/>
      <c r="Y40" s="28"/>
      <c r="Z40" s="28">
        <v>0</v>
      </c>
      <c r="AA40" s="28"/>
      <c r="AB40" s="28"/>
      <c r="AC40" s="19"/>
      <c r="AD40" s="19"/>
      <c r="AE40" s="28"/>
      <c r="AF40" s="28"/>
    </row>
    <row r="41" spans="1:32" x14ac:dyDescent="0.25">
      <c r="A41" s="12" t="s">
        <v>37</v>
      </c>
      <c r="B41" s="28">
        <v>0</v>
      </c>
      <c r="C41" s="28"/>
      <c r="D41" s="28"/>
      <c r="E41" s="28"/>
      <c r="F41" s="28"/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/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/>
      <c r="U41" s="28"/>
      <c r="V41" s="28"/>
      <c r="W41" s="28"/>
      <c r="X41" s="28"/>
      <c r="Y41" s="28"/>
      <c r="Z41" s="28">
        <v>0</v>
      </c>
      <c r="AA41" s="28"/>
      <c r="AB41" s="28"/>
      <c r="AC41" s="19"/>
      <c r="AD41" s="19"/>
      <c r="AE41" s="28"/>
      <c r="AF41" s="28"/>
    </row>
    <row r="42" spans="1:32" x14ac:dyDescent="0.25">
      <c r="A42" s="12" t="s">
        <v>38</v>
      </c>
      <c r="B42" s="28">
        <v>0</v>
      </c>
      <c r="C42" s="28"/>
      <c r="D42" s="28"/>
      <c r="E42" s="28"/>
      <c r="F42" s="28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/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/>
      <c r="U42" s="28"/>
      <c r="V42" s="28"/>
      <c r="W42" s="28"/>
      <c r="X42" s="28"/>
      <c r="Y42" s="28"/>
      <c r="Z42" s="28">
        <v>0</v>
      </c>
      <c r="AA42" s="28"/>
      <c r="AB42" s="28"/>
      <c r="AC42" s="19"/>
      <c r="AD42" s="19"/>
      <c r="AE42" s="28"/>
      <c r="AF42" s="28"/>
    </row>
    <row r="43" spans="1:32" x14ac:dyDescent="0.25">
      <c r="A43" s="12" t="s">
        <v>39</v>
      </c>
      <c r="B43" s="28">
        <v>0</v>
      </c>
      <c r="C43" s="28"/>
      <c r="D43" s="28"/>
      <c r="E43" s="28"/>
      <c r="F43" s="28"/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/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/>
      <c r="U43" s="28"/>
      <c r="V43" s="28"/>
      <c r="W43" s="28"/>
      <c r="X43" s="28"/>
      <c r="Y43" s="28"/>
      <c r="Z43" s="28">
        <v>0</v>
      </c>
      <c r="AA43" s="28"/>
      <c r="AB43" s="28"/>
      <c r="AC43" s="19"/>
      <c r="AD43" s="19"/>
      <c r="AE43" s="28"/>
      <c r="AF43" s="28"/>
    </row>
    <row r="44" spans="1:32" x14ac:dyDescent="0.25">
      <c r="A44" s="12" t="s">
        <v>40</v>
      </c>
      <c r="B44" s="28">
        <v>0</v>
      </c>
      <c r="C44" s="28"/>
      <c r="D44" s="28"/>
      <c r="E44" s="28"/>
      <c r="F44" s="28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/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/>
      <c r="U44" s="28"/>
      <c r="V44" s="28"/>
      <c r="W44" s="28"/>
      <c r="X44" s="28"/>
      <c r="Y44" s="28"/>
      <c r="Z44" s="28">
        <v>0</v>
      </c>
      <c r="AA44" s="28"/>
      <c r="AB44" s="28"/>
      <c r="AC44" s="19"/>
      <c r="AD44" s="19"/>
      <c r="AE44" s="28"/>
      <c r="AF44" s="28"/>
    </row>
    <row r="45" spans="1:32" x14ac:dyDescent="0.25">
      <c r="A45" s="12" t="s">
        <v>41</v>
      </c>
      <c r="B45" s="28">
        <v>0</v>
      </c>
      <c r="C45" s="28"/>
      <c r="D45" s="28"/>
      <c r="E45" s="28"/>
      <c r="F45" s="28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/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/>
      <c r="U45" s="28"/>
      <c r="V45" s="28"/>
      <c r="W45" s="28"/>
      <c r="X45" s="28"/>
      <c r="Y45" s="28"/>
      <c r="Z45" s="28">
        <v>0</v>
      </c>
      <c r="AA45" s="28"/>
      <c r="AB45" s="28"/>
      <c r="AC45" s="19"/>
      <c r="AD45" s="19"/>
      <c r="AE45" s="28"/>
      <c r="AF45" s="28"/>
    </row>
    <row r="46" spans="1:32" x14ac:dyDescent="0.25">
      <c r="A46" s="12" t="s">
        <v>42</v>
      </c>
      <c r="B46" s="28">
        <v>0</v>
      </c>
      <c r="C46" s="28"/>
      <c r="D46" s="28"/>
      <c r="E46" s="28"/>
      <c r="F46" s="28"/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/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/>
      <c r="U46" s="28"/>
      <c r="V46" s="28"/>
      <c r="W46" s="28"/>
      <c r="X46" s="28"/>
      <c r="Y46" s="28"/>
      <c r="Z46" s="28">
        <v>0</v>
      </c>
      <c r="AA46" s="28"/>
      <c r="AB46" s="28"/>
      <c r="AC46" s="19"/>
      <c r="AD46" s="19"/>
      <c r="AE46" s="28"/>
      <c r="AF46" s="28"/>
    </row>
    <row r="47" spans="1:32" x14ac:dyDescent="0.25">
      <c r="A47" s="12" t="s">
        <v>43</v>
      </c>
      <c r="B47" s="28">
        <v>0</v>
      </c>
      <c r="C47" s="28"/>
      <c r="D47" s="28"/>
      <c r="E47" s="28"/>
      <c r="F47" s="28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/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/>
      <c r="U47" s="28"/>
      <c r="V47" s="28"/>
      <c r="W47" s="28"/>
      <c r="X47" s="28"/>
      <c r="Y47" s="28"/>
      <c r="Z47" s="28">
        <v>0</v>
      </c>
      <c r="AA47" s="28"/>
      <c r="AB47" s="28"/>
      <c r="AC47" s="19"/>
      <c r="AD47" s="19"/>
      <c r="AE47" s="28"/>
      <c r="AF47" s="28"/>
    </row>
    <row r="48" spans="1:32" x14ac:dyDescent="0.25">
      <c r="A48" s="12" t="s">
        <v>44</v>
      </c>
      <c r="B48" s="28">
        <v>0</v>
      </c>
      <c r="C48" s="28"/>
      <c r="D48" s="28"/>
      <c r="E48" s="28"/>
      <c r="F48" s="28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/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/>
      <c r="U48" s="28"/>
      <c r="V48" s="28"/>
      <c r="W48" s="28"/>
      <c r="X48" s="28"/>
      <c r="Y48" s="28"/>
      <c r="Z48" s="28">
        <v>0</v>
      </c>
      <c r="AA48" s="28"/>
      <c r="AB48" s="28"/>
      <c r="AC48" s="19"/>
      <c r="AD48" s="19"/>
      <c r="AE48" s="28"/>
      <c r="AF48" s="28"/>
    </row>
    <row r="49" spans="1:32" x14ac:dyDescent="0.25">
      <c r="A49" s="12" t="s">
        <v>45</v>
      </c>
      <c r="B49" s="28">
        <v>0</v>
      </c>
      <c r="C49" s="28"/>
      <c r="D49" s="28"/>
      <c r="E49" s="28"/>
      <c r="F49" s="28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/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/>
      <c r="U49" s="28"/>
      <c r="V49" s="28"/>
      <c r="W49" s="28"/>
      <c r="X49" s="28"/>
      <c r="Y49" s="28"/>
      <c r="Z49" s="28">
        <v>0</v>
      </c>
      <c r="AA49" s="28"/>
      <c r="AB49" s="28"/>
      <c r="AC49" s="19"/>
      <c r="AD49" s="19"/>
      <c r="AE49" s="28"/>
      <c r="AF49" s="28"/>
    </row>
    <row r="50" spans="1:32" x14ac:dyDescent="0.25">
      <c r="A50" s="12" t="s">
        <v>46</v>
      </c>
      <c r="B50" s="28">
        <v>0</v>
      </c>
      <c r="C50" s="28"/>
      <c r="D50" s="28"/>
      <c r="E50" s="28"/>
      <c r="F50" s="28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/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/>
      <c r="U50" s="28"/>
      <c r="V50" s="28"/>
      <c r="W50" s="28"/>
      <c r="X50" s="28"/>
      <c r="Y50" s="28"/>
      <c r="Z50" s="28">
        <v>0</v>
      </c>
      <c r="AA50" s="28"/>
      <c r="AB50" s="28"/>
      <c r="AC50" s="19"/>
      <c r="AD50" s="19"/>
      <c r="AE50" s="28"/>
      <c r="AF50" s="28"/>
    </row>
    <row r="51" spans="1:32" x14ac:dyDescent="0.25">
      <c r="A51" s="12" t="s">
        <v>47</v>
      </c>
      <c r="B51" s="28">
        <v>0</v>
      </c>
      <c r="C51" s="28"/>
      <c r="D51" s="28"/>
      <c r="E51" s="28"/>
      <c r="F51" s="28"/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/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/>
      <c r="U51" s="28"/>
      <c r="V51" s="28"/>
      <c r="W51" s="28"/>
      <c r="X51" s="28"/>
      <c r="Y51" s="28"/>
      <c r="Z51" s="28">
        <v>0</v>
      </c>
      <c r="AA51" s="28"/>
      <c r="AB51" s="28"/>
      <c r="AC51" s="19"/>
      <c r="AD51" s="19"/>
      <c r="AE51" s="28"/>
      <c r="AF51" s="28"/>
    </row>
    <row r="52" spans="1:32" x14ac:dyDescent="0.25">
      <c r="A52" s="12" t="s">
        <v>48</v>
      </c>
      <c r="B52" s="28">
        <v>0</v>
      </c>
      <c r="C52" s="28"/>
      <c r="D52" s="28"/>
      <c r="E52" s="28"/>
      <c r="F52" s="28"/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/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/>
      <c r="U52" s="28"/>
      <c r="V52" s="28"/>
      <c r="W52" s="28"/>
      <c r="X52" s="28"/>
      <c r="Y52" s="28"/>
      <c r="Z52" s="28">
        <v>0</v>
      </c>
      <c r="AA52" s="28"/>
      <c r="AB52" s="28"/>
      <c r="AC52" s="19"/>
      <c r="AD52" s="19"/>
      <c r="AE52" s="28"/>
      <c r="AF52" s="28"/>
    </row>
    <row r="53" spans="1:32" x14ac:dyDescent="0.25">
      <c r="A53" s="12" t="s">
        <v>49</v>
      </c>
      <c r="B53" s="28">
        <v>0</v>
      </c>
      <c r="C53" s="28"/>
      <c r="D53" s="28"/>
      <c r="E53" s="28"/>
      <c r="F53" s="28"/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/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/>
      <c r="U53" s="28"/>
      <c r="V53" s="28"/>
      <c r="W53" s="28"/>
      <c r="X53" s="28"/>
      <c r="Y53" s="28"/>
      <c r="Z53" s="28">
        <v>0</v>
      </c>
      <c r="AA53" s="28"/>
      <c r="AB53" s="28"/>
      <c r="AC53" s="19"/>
      <c r="AD53" s="19"/>
      <c r="AE53" s="28"/>
      <c r="AF53" s="28"/>
    </row>
    <row r="54" spans="1:32" x14ac:dyDescent="0.25">
      <c r="A54" s="12" t="s">
        <v>50</v>
      </c>
      <c r="B54" s="28">
        <v>0</v>
      </c>
      <c r="C54" s="28"/>
      <c r="D54" s="28"/>
      <c r="E54" s="28"/>
      <c r="F54" s="28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/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/>
      <c r="U54" s="28"/>
      <c r="V54" s="28"/>
      <c r="W54" s="28"/>
      <c r="X54" s="28"/>
      <c r="Y54" s="28"/>
      <c r="Z54" s="28">
        <v>0</v>
      </c>
      <c r="AA54" s="28"/>
      <c r="AB54" s="28"/>
      <c r="AC54" s="19"/>
      <c r="AD54" s="19"/>
      <c r="AE54" s="28"/>
      <c r="AF54" s="28"/>
    </row>
    <row r="55" spans="1:32" x14ac:dyDescent="0.25">
      <c r="A55" s="12" t="s">
        <v>51</v>
      </c>
      <c r="B55" s="28">
        <v>0</v>
      </c>
      <c r="C55" s="28"/>
      <c r="D55" s="28"/>
      <c r="E55" s="28"/>
      <c r="F55" s="28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/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/>
      <c r="U55" s="28"/>
      <c r="V55" s="28"/>
      <c r="W55" s="28"/>
      <c r="X55" s="28"/>
      <c r="Y55" s="28"/>
      <c r="Z55" s="28">
        <v>0</v>
      </c>
      <c r="AA55" s="28"/>
      <c r="AB55" s="28"/>
      <c r="AC55" s="19"/>
      <c r="AD55" s="19"/>
      <c r="AE55" s="28"/>
      <c r="AF55" s="28"/>
    </row>
    <row r="56" spans="1:32" x14ac:dyDescent="0.25">
      <c r="A56" s="12" t="s">
        <v>52</v>
      </c>
      <c r="B56" s="28">
        <v>0</v>
      </c>
      <c r="C56" s="28"/>
      <c r="D56" s="28"/>
      <c r="E56" s="28"/>
      <c r="F56" s="28"/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/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/>
      <c r="U56" s="28"/>
      <c r="V56" s="28"/>
      <c r="W56" s="28"/>
      <c r="X56" s="28"/>
      <c r="Y56" s="28"/>
      <c r="Z56" s="28">
        <v>0</v>
      </c>
      <c r="AA56" s="28"/>
      <c r="AB56" s="28"/>
      <c r="AC56" s="19"/>
      <c r="AD56" s="19"/>
      <c r="AE56" s="28"/>
      <c r="AF56" s="28"/>
    </row>
    <row r="57" spans="1:32" x14ac:dyDescent="0.25">
      <c r="A57" s="12" t="s">
        <v>53</v>
      </c>
      <c r="B57" s="28">
        <v>0</v>
      </c>
      <c r="C57" s="28"/>
      <c r="D57" s="28"/>
      <c r="E57" s="28"/>
      <c r="F57" s="28"/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/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/>
      <c r="U57" s="28"/>
      <c r="V57" s="28"/>
      <c r="W57" s="28"/>
      <c r="X57" s="28"/>
      <c r="Y57" s="28"/>
      <c r="Z57" s="28">
        <v>0</v>
      </c>
      <c r="AA57" s="28"/>
      <c r="AB57" s="28"/>
      <c r="AC57" s="19"/>
      <c r="AD57" s="19"/>
      <c r="AE57" s="28"/>
      <c r="AF57" s="28"/>
    </row>
    <row r="58" spans="1:32" x14ac:dyDescent="0.25">
      <c r="A58" s="12" t="s">
        <v>54</v>
      </c>
      <c r="B58" s="28">
        <v>0</v>
      </c>
      <c r="C58" s="28"/>
      <c r="D58" s="28"/>
      <c r="E58" s="28"/>
      <c r="F58" s="28"/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/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/>
      <c r="U58" s="28"/>
      <c r="V58" s="28"/>
      <c r="W58" s="28"/>
      <c r="X58" s="28"/>
      <c r="Y58" s="28"/>
      <c r="Z58" s="28">
        <v>0</v>
      </c>
      <c r="AA58" s="28"/>
      <c r="AB58" s="28"/>
      <c r="AC58" s="19"/>
      <c r="AD58" s="19"/>
      <c r="AE58" s="28"/>
      <c r="AF58" s="28"/>
    </row>
    <row r="59" spans="1:32" x14ac:dyDescent="0.25">
      <c r="A59" s="12" t="s">
        <v>55</v>
      </c>
      <c r="B59" s="28">
        <v>0</v>
      </c>
      <c r="C59" s="28"/>
      <c r="D59" s="28"/>
      <c r="E59" s="28"/>
      <c r="F59" s="28"/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/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/>
      <c r="U59" s="28"/>
      <c r="V59" s="28"/>
      <c r="W59" s="28"/>
      <c r="X59" s="28"/>
      <c r="Y59" s="28"/>
      <c r="Z59" s="28">
        <v>0</v>
      </c>
      <c r="AA59" s="28"/>
      <c r="AB59" s="28"/>
      <c r="AC59" s="19"/>
      <c r="AD59" s="19"/>
      <c r="AE59" s="28"/>
      <c r="AF59" s="28"/>
    </row>
    <row r="60" spans="1:32" x14ac:dyDescent="0.25">
      <c r="A60" s="12" t="s">
        <v>56</v>
      </c>
      <c r="B60" s="28">
        <v>0</v>
      </c>
      <c r="C60" s="28"/>
      <c r="D60" s="28"/>
      <c r="E60" s="28"/>
      <c r="F60" s="28"/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/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/>
      <c r="U60" s="28"/>
      <c r="V60" s="28"/>
      <c r="W60" s="28"/>
      <c r="X60" s="28"/>
      <c r="Y60" s="28"/>
      <c r="Z60" s="28">
        <v>0</v>
      </c>
      <c r="AA60" s="28"/>
      <c r="AB60" s="28"/>
      <c r="AC60" s="19"/>
      <c r="AD60" s="19"/>
      <c r="AE60" s="28"/>
      <c r="AF60" s="28"/>
    </row>
    <row r="61" spans="1:32" x14ac:dyDescent="0.25">
      <c r="A61" s="12" t="s">
        <v>57</v>
      </c>
      <c r="B61" s="28">
        <v>0</v>
      </c>
      <c r="C61" s="28"/>
      <c r="D61" s="28"/>
      <c r="E61" s="28"/>
      <c r="F61" s="28"/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/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/>
      <c r="U61" s="28"/>
      <c r="V61" s="28"/>
      <c r="W61" s="28"/>
      <c r="X61" s="28"/>
      <c r="Y61" s="28"/>
      <c r="Z61" s="28">
        <v>0</v>
      </c>
      <c r="AA61" s="28"/>
      <c r="AB61" s="28"/>
      <c r="AC61" s="19"/>
      <c r="AD61" s="19"/>
      <c r="AE61" s="28"/>
      <c r="AF61" s="28"/>
    </row>
    <row r="62" spans="1:32" x14ac:dyDescent="0.25">
      <c r="A62" s="12" t="s">
        <v>58</v>
      </c>
      <c r="B62" s="28">
        <v>0</v>
      </c>
      <c r="C62" s="28"/>
      <c r="D62" s="28"/>
      <c r="E62" s="28"/>
      <c r="F62" s="28"/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/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/>
      <c r="U62" s="28"/>
      <c r="V62" s="28"/>
      <c r="W62" s="28"/>
      <c r="X62" s="28"/>
      <c r="Y62" s="28"/>
      <c r="Z62" s="28">
        <v>-1</v>
      </c>
      <c r="AA62" s="28"/>
      <c r="AB62" s="28"/>
      <c r="AC62" s="19"/>
      <c r="AD62" s="19"/>
      <c r="AE62" s="28"/>
      <c r="AF62" s="28"/>
    </row>
    <row r="63" spans="1:32" x14ac:dyDescent="0.25">
      <c r="A63" s="12" t="s">
        <v>59</v>
      </c>
      <c r="B63" s="28">
        <v>0</v>
      </c>
      <c r="C63" s="28"/>
      <c r="D63" s="28"/>
      <c r="E63" s="28"/>
      <c r="F63" s="28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/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/>
      <c r="U63" s="28"/>
      <c r="V63" s="28"/>
      <c r="W63" s="28"/>
      <c r="X63" s="28"/>
      <c r="Y63" s="28"/>
      <c r="Z63" s="28">
        <v>-1</v>
      </c>
      <c r="AA63" s="28"/>
      <c r="AB63" s="28"/>
      <c r="AC63" s="19"/>
      <c r="AD63" s="19"/>
      <c r="AE63" s="28"/>
      <c r="AF63" s="28"/>
    </row>
    <row r="64" spans="1:32" x14ac:dyDescent="0.25">
      <c r="A64" s="12" t="s">
        <v>60</v>
      </c>
      <c r="B64" s="28">
        <v>0</v>
      </c>
      <c r="C64" s="28"/>
      <c r="D64" s="28"/>
      <c r="E64" s="28"/>
      <c r="F64" s="28"/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/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/>
      <c r="U64" s="28"/>
      <c r="V64" s="28"/>
      <c r="W64" s="28"/>
      <c r="X64" s="28"/>
      <c r="Y64" s="28"/>
      <c r="Z64" s="28">
        <v>-0.8</v>
      </c>
      <c r="AA64" s="28"/>
      <c r="AB64" s="28"/>
      <c r="AC64" s="19"/>
      <c r="AD64" s="19"/>
      <c r="AE64" s="28"/>
      <c r="AF64" s="28"/>
    </row>
    <row r="65" spans="1:32" x14ac:dyDescent="0.25">
      <c r="A65" s="12" t="s">
        <v>61</v>
      </c>
      <c r="B65" s="28">
        <v>0</v>
      </c>
      <c r="C65" s="28"/>
      <c r="D65" s="28"/>
      <c r="E65" s="28"/>
      <c r="F65" s="28"/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/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/>
      <c r="U65" s="28"/>
      <c r="V65" s="28"/>
      <c r="W65" s="28"/>
      <c r="X65" s="28"/>
      <c r="Y65" s="28"/>
      <c r="Z65" s="28">
        <v>-0.8</v>
      </c>
      <c r="AA65" s="28"/>
      <c r="AB65" s="28"/>
      <c r="AC65" s="19"/>
      <c r="AD65" s="19"/>
      <c r="AE65" s="28"/>
      <c r="AF65" s="28"/>
    </row>
    <row r="66" spans="1:32" x14ac:dyDescent="0.25">
      <c r="A66" s="12" t="s">
        <v>62</v>
      </c>
      <c r="B66" s="28">
        <v>0</v>
      </c>
      <c r="C66" s="28"/>
      <c r="D66" s="28"/>
      <c r="E66" s="28"/>
      <c r="F66" s="28"/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/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/>
      <c r="U66" s="28"/>
      <c r="V66" s="28"/>
      <c r="W66" s="28"/>
      <c r="X66" s="28"/>
      <c r="Y66" s="28"/>
      <c r="Z66" s="28">
        <v>-0.8</v>
      </c>
      <c r="AA66" s="28"/>
      <c r="AB66" s="28"/>
      <c r="AC66" s="19"/>
      <c r="AD66" s="19"/>
      <c r="AE66" s="28"/>
      <c r="AF66" s="28"/>
    </row>
    <row r="67" spans="1:32" x14ac:dyDescent="0.25">
      <c r="A67" s="12" t="s">
        <v>63</v>
      </c>
      <c r="B67" s="28">
        <v>0</v>
      </c>
      <c r="C67" s="28"/>
      <c r="D67" s="28"/>
      <c r="E67" s="28"/>
      <c r="F67" s="28"/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/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/>
      <c r="U67" s="28"/>
      <c r="V67" s="28"/>
      <c r="W67" s="28"/>
      <c r="X67" s="28"/>
      <c r="Y67" s="28"/>
      <c r="Z67" s="28">
        <v>-0.8</v>
      </c>
      <c r="AA67" s="28"/>
      <c r="AB67" s="28"/>
      <c r="AC67" s="19"/>
      <c r="AD67" s="19"/>
      <c r="AE67" s="28"/>
      <c r="AF67" s="28"/>
    </row>
    <row r="68" spans="1:32" x14ac:dyDescent="0.25">
      <c r="A68" s="12" t="s">
        <v>64</v>
      </c>
      <c r="B68" s="28">
        <v>0</v>
      </c>
      <c r="C68" s="28"/>
      <c r="D68" s="28"/>
      <c r="E68" s="28"/>
      <c r="F68" s="28"/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/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/>
      <c r="U68" s="28"/>
      <c r="V68" s="28"/>
      <c r="W68" s="28"/>
      <c r="X68" s="28"/>
      <c r="Y68" s="28"/>
      <c r="Z68" s="28">
        <v>-0.8</v>
      </c>
      <c r="AA68" s="28"/>
      <c r="AB68" s="28"/>
      <c r="AC68" s="19"/>
      <c r="AD68" s="19"/>
      <c r="AE68" s="28"/>
      <c r="AF68" s="28"/>
    </row>
    <row r="69" spans="1:32" x14ac:dyDescent="0.25">
      <c r="A69" s="12" t="s">
        <v>65</v>
      </c>
      <c r="B69" s="28">
        <v>0</v>
      </c>
      <c r="C69" s="28"/>
      <c r="D69" s="28"/>
      <c r="E69" s="28"/>
      <c r="F69" s="28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/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/>
      <c r="U69" s="28"/>
      <c r="V69" s="28"/>
      <c r="W69" s="28"/>
      <c r="X69" s="28"/>
      <c r="Y69" s="28"/>
      <c r="Z69" s="28">
        <v>-0.8</v>
      </c>
      <c r="AA69" s="28"/>
      <c r="AB69" s="28"/>
      <c r="AC69" s="19"/>
      <c r="AD69" s="19"/>
      <c r="AE69" s="28"/>
      <c r="AF69" s="28"/>
    </row>
    <row r="70" spans="1:32" x14ac:dyDescent="0.25">
      <c r="A70" s="12" t="s">
        <v>66</v>
      </c>
      <c r="B70" s="28">
        <v>0</v>
      </c>
      <c r="C70" s="28"/>
      <c r="D70" s="28"/>
      <c r="E70" s="28"/>
      <c r="F70" s="28"/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/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/>
      <c r="U70" s="28"/>
      <c r="V70" s="28"/>
      <c r="W70" s="28"/>
      <c r="X70" s="28"/>
      <c r="Y70" s="28"/>
      <c r="Z70" s="28">
        <v>-0.8</v>
      </c>
      <c r="AA70" s="28"/>
      <c r="AB70" s="28"/>
      <c r="AC70" s="19"/>
      <c r="AD70" s="19"/>
      <c r="AE70" s="28"/>
      <c r="AF70" s="28"/>
    </row>
    <row r="71" spans="1:32" x14ac:dyDescent="0.25">
      <c r="A71" s="12" t="s">
        <v>67</v>
      </c>
      <c r="B71" s="28">
        <v>0</v>
      </c>
      <c r="C71" s="28"/>
      <c r="D71" s="28"/>
      <c r="E71" s="28"/>
      <c r="F71" s="28"/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/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/>
      <c r="U71" s="28"/>
      <c r="V71" s="28"/>
      <c r="W71" s="28"/>
      <c r="X71" s="28"/>
      <c r="Y71" s="28"/>
      <c r="Z71" s="28">
        <v>-0.8</v>
      </c>
      <c r="AA71" s="28"/>
      <c r="AB71" s="28"/>
      <c r="AC71" s="19"/>
      <c r="AD71" s="19"/>
      <c r="AE71" s="28"/>
      <c r="AF71" s="28"/>
    </row>
    <row r="72" spans="1:32" x14ac:dyDescent="0.25">
      <c r="A72" s="12" t="s">
        <v>68</v>
      </c>
      <c r="B72" s="28">
        <v>0</v>
      </c>
      <c r="C72" s="28"/>
      <c r="D72" s="28"/>
      <c r="E72" s="28"/>
      <c r="F72" s="28"/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/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/>
      <c r="U72" s="28"/>
      <c r="V72" s="28"/>
      <c r="W72" s="28"/>
      <c r="X72" s="28"/>
      <c r="Y72" s="28"/>
      <c r="Z72" s="28">
        <v>-0.8</v>
      </c>
      <c r="AA72" s="28"/>
      <c r="AB72" s="28"/>
      <c r="AC72" s="19"/>
      <c r="AD72" s="19"/>
      <c r="AE72" s="28"/>
      <c r="AF72" s="28"/>
    </row>
    <row r="73" spans="1:32" x14ac:dyDescent="0.25">
      <c r="A73" s="12" t="s">
        <v>69</v>
      </c>
      <c r="B73" s="28">
        <v>0</v>
      </c>
      <c r="C73" s="28"/>
      <c r="D73" s="28"/>
      <c r="E73" s="28"/>
      <c r="F73" s="28"/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/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/>
      <c r="U73" s="28"/>
      <c r="V73" s="28"/>
      <c r="W73" s="28"/>
      <c r="X73" s="28"/>
      <c r="Y73" s="28"/>
      <c r="Z73" s="28">
        <v>-0.8</v>
      </c>
      <c r="AA73" s="28"/>
      <c r="AB73" s="28"/>
      <c r="AC73" s="19"/>
      <c r="AD73" s="19"/>
      <c r="AE73" s="28"/>
      <c r="AF73" s="28"/>
    </row>
    <row r="74" spans="1:32" x14ac:dyDescent="0.25">
      <c r="A74" s="12" t="s">
        <v>70</v>
      </c>
      <c r="B74" s="28">
        <v>0</v>
      </c>
      <c r="C74" s="28"/>
      <c r="D74" s="28"/>
      <c r="E74" s="28"/>
      <c r="F74" s="28"/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/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/>
      <c r="U74" s="28"/>
      <c r="V74" s="28"/>
      <c r="W74" s="28"/>
      <c r="X74" s="28"/>
      <c r="Y74" s="28"/>
      <c r="Z74" s="28">
        <v>-0.8</v>
      </c>
      <c r="AA74" s="28"/>
      <c r="AB74" s="28"/>
      <c r="AC74" s="19"/>
      <c r="AD74" s="19"/>
      <c r="AE74" s="28"/>
      <c r="AF74" s="28"/>
    </row>
    <row r="75" spans="1:32" x14ac:dyDescent="0.25">
      <c r="A75" s="12" t="s">
        <v>71</v>
      </c>
      <c r="B75" s="28">
        <v>0</v>
      </c>
      <c r="C75" s="28"/>
      <c r="D75" s="28"/>
      <c r="E75" s="28"/>
      <c r="F75" s="28"/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/>
      <c r="M75" s="28">
        <v>0</v>
      </c>
      <c r="N75" s="28">
        <v>-3.8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/>
      <c r="U75" s="28"/>
      <c r="V75" s="28"/>
      <c r="W75" s="28"/>
      <c r="X75" s="28"/>
      <c r="Y75" s="28"/>
      <c r="Z75" s="28">
        <v>-0.8</v>
      </c>
      <c r="AA75" s="28"/>
      <c r="AB75" s="28"/>
      <c r="AC75" s="19"/>
      <c r="AD75" s="19"/>
      <c r="AE75" s="28"/>
      <c r="AF75" s="28"/>
    </row>
    <row r="76" spans="1:32" x14ac:dyDescent="0.25">
      <c r="A76" s="12" t="s">
        <v>72</v>
      </c>
      <c r="B76" s="28">
        <v>0</v>
      </c>
      <c r="C76" s="28"/>
      <c r="D76" s="28"/>
      <c r="E76" s="28"/>
      <c r="F76" s="28"/>
      <c r="G76" s="28">
        <v>0</v>
      </c>
      <c r="H76" s="28">
        <v>-7</v>
      </c>
      <c r="I76" s="28">
        <v>0</v>
      </c>
      <c r="J76" s="28">
        <v>0</v>
      </c>
      <c r="K76" s="28">
        <v>0</v>
      </c>
      <c r="L76" s="28"/>
      <c r="M76" s="28">
        <v>0</v>
      </c>
      <c r="N76" s="28">
        <v>-3.8</v>
      </c>
      <c r="O76" s="28">
        <v>-5</v>
      </c>
      <c r="P76" s="28">
        <v>0</v>
      </c>
      <c r="Q76" s="28">
        <v>-3.8</v>
      </c>
      <c r="R76" s="28">
        <v>-3.8</v>
      </c>
      <c r="S76" s="28">
        <v>0</v>
      </c>
      <c r="T76" s="28"/>
      <c r="U76" s="28"/>
      <c r="V76" s="28"/>
      <c r="W76" s="28"/>
      <c r="X76" s="28"/>
      <c r="Y76" s="28"/>
      <c r="Z76" s="28">
        <v>-0.8</v>
      </c>
      <c r="AA76" s="28"/>
      <c r="AB76" s="28"/>
      <c r="AC76" s="19"/>
      <c r="AD76" s="19"/>
      <c r="AE76" s="28"/>
      <c r="AF76" s="28"/>
    </row>
    <row r="77" spans="1:32" x14ac:dyDescent="0.25">
      <c r="A77" s="12" t="s">
        <v>73</v>
      </c>
      <c r="B77" s="28">
        <v>0</v>
      </c>
      <c r="C77" s="28"/>
      <c r="D77" s="28"/>
      <c r="E77" s="28"/>
      <c r="F77" s="28"/>
      <c r="G77" s="28">
        <v>0</v>
      </c>
      <c r="H77" s="28">
        <v>-7</v>
      </c>
      <c r="I77" s="28">
        <v>0</v>
      </c>
      <c r="J77" s="28">
        <v>0</v>
      </c>
      <c r="K77" s="28">
        <v>0</v>
      </c>
      <c r="L77" s="28"/>
      <c r="M77" s="28">
        <v>0</v>
      </c>
      <c r="N77" s="28">
        <v>-3.8</v>
      </c>
      <c r="O77" s="28">
        <v>-5</v>
      </c>
      <c r="P77" s="28">
        <v>0</v>
      </c>
      <c r="Q77" s="28">
        <v>-3.8</v>
      </c>
      <c r="R77" s="28">
        <v>-3.8</v>
      </c>
      <c r="S77" s="28">
        <v>0</v>
      </c>
      <c r="T77" s="28"/>
      <c r="U77" s="28"/>
      <c r="V77" s="28"/>
      <c r="W77" s="28"/>
      <c r="X77" s="28"/>
      <c r="Y77" s="28"/>
      <c r="Z77" s="28">
        <v>-0.8</v>
      </c>
      <c r="AA77" s="28"/>
      <c r="AB77" s="28"/>
      <c r="AC77" s="19"/>
      <c r="AD77" s="19"/>
      <c r="AE77" s="28"/>
      <c r="AF77" s="28"/>
    </row>
    <row r="78" spans="1:32" x14ac:dyDescent="0.25">
      <c r="A78" s="12" t="s">
        <v>74</v>
      </c>
      <c r="B78" s="28">
        <v>0</v>
      </c>
      <c r="C78" s="28"/>
      <c r="D78" s="28"/>
      <c r="E78" s="28"/>
      <c r="F78" s="28"/>
      <c r="G78" s="28">
        <v>-1</v>
      </c>
      <c r="H78" s="28">
        <v>-7</v>
      </c>
      <c r="I78" s="28">
        <v>0</v>
      </c>
      <c r="J78" s="28">
        <v>0</v>
      </c>
      <c r="K78" s="28">
        <v>0</v>
      </c>
      <c r="L78" s="28"/>
      <c r="M78" s="28">
        <v>0</v>
      </c>
      <c r="N78" s="28">
        <v>-3.8</v>
      </c>
      <c r="O78" s="28">
        <v>-7.5</v>
      </c>
      <c r="P78" s="28">
        <v>0</v>
      </c>
      <c r="Q78" s="28">
        <v>-3.8</v>
      </c>
      <c r="R78" s="28">
        <v>-3.8</v>
      </c>
      <c r="S78" s="28">
        <v>0</v>
      </c>
      <c r="T78" s="28"/>
      <c r="U78" s="28"/>
      <c r="V78" s="28"/>
      <c r="W78" s="28"/>
      <c r="X78" s="28"/>
      <c r="Y78" s="28"/>
      <c r="Z78" s="28">
        <v>-0.8</v>
      </c>
      <c r="AA78" s="28"/>
      <c r="AB78" s="28"/>
      <c r="AC78" s="19"/>
      <c r="AD78" s="19"/>
      <c r="AE78" s="28"/>
      <c r="AF78" s="28"/>
    </row>
    <row r="79" spans="1:32" x14ac:dyDescent="0.25">
      <c r="A79" s="12" t="s">
        <v>75</v>
      </c>
      <c r="B79" s="28">
        <v>0</v>
      </c>
      <c r="C79" s="28"/>
      <c r="D79" s="28"/>
      <c r="E79" s="28"/>
      <c r="F79" s="28"/>
      <c r="G79" s="28">
        <v>-1</v>
      </c>
      <c r="H79" s="28">
        <v>-7</v>
      </c>
      <c r="I79" s="28">
        <v>0</v>
      </c>
      <c r="J79" s="28">
        <v>0</v>
      </c>
      <c r="K79" s="28">
        <v>0</v>
      </c>
      <c r="L79" s="28"/>
      <c r="M79" s="28">
        <v>0</v>
      </c>
      <c r="N79" s="28">
        <v>-3.8</v>
      </c>
      <c r="O79" s="28">
        <v>-7.5</v>
      </c>
      <c r="P79" s="28">
        <v>0</v>
      </c>
      <c r="Q79" s="28">
        <v>-3.8</v>
      </c>
      <c r="R79" s="28">
        <v>-3.8</v>
      </c>
      <c r="S79" s="28">
        <v>0</v>
      </c>
      <c r="T79" s="28"/>
      <c r="U79" s="28"/>
      <c r="V79" s="28"/>
      <c r="W79" s="28"/>
      <c r="X79" s="28"/>
      <c r="Y79" s="28"/>
      <c r="Z79" s="28">
        <v>-0.8</v>
      </c>
      <c r="AA79" s="28"/>
      <c r="AB79" s="28"/>
      <c r="AC79" s="19"/>
      <c r="AD79" s="19"/>
      <c r="AE79" s="28"/>
      <c r="AF79" s="28"/>
    </row>
    <row r="80" spans="1:32" x14ac:dyDescent="0.25">
      <c r="A80" s="12" t="s">
        <v>76</v>
      </c>
      <c r="B80" s="28">
        <v>0</v>
      </c>
      <c r="C80" s="28"/>
      <c r="D80" s="28"/>
      <c r="E80" s="28"/>
      <c r="F80" s="28"/>
      <c r="G80" s="28">
        <v>-7</v>
      </c>
      <c r="H80" s="28">
        <v>-6.1</v>
      </c>
      <c r="I80" s="28">
        <v>0</v>
      </c>
      <c r="J80" s="28">
        <v>-1.2</v>
      </c>
      <c r="K80" s="28">
        <v>0</v>
      </c>
      <c r="L80" s="28"/>
      <c r="M80" s="28">
        <v>0</v>
      </c>
      <c r="N80" s="28">
        <v>-3.8</v>
      </c>
      <c r="O80" s="28">
        <v>-7.5</v>
      </c>
      <c r="P80" s="28">
        <v>0</v>
      </c>
      <c r="Q80" s="28">
        <v>-3.5</v>
      </c>
      <c r="R80" s="28">
        <v>-3.8</v>
      </c>
      <c r="S80" s="28">
        <v>0</v>
      </c>
      <c r="T80" s="28"/>
      <c r="U80" s="28"/>
      <c r="V80" s="28"/>
      <c r="W80" s="28"/>
      <c r="X80" s="28"/>
      <c r="Y80" s="28"/>
      <c r="Z80" s="28">
        <v>-0.8</v>
      </c>
      <c r="AA80" s="28"/>
      <c r="AB80" s="28"/>
      <c r="AC80" s="19"/>
      <c r="AD80" s="19"/>
      <c r="AE80" s="28"/>
      <c r="AF80" s="28"/>
    </row>
    <row r="81" spans="1:32" x14ac:dyDescent="0.25">
      <c r="A81" s="12" t="s">
        <v>77</v>
      </c>
      <c r="B81" s="28">
        <v>0</v>
      </c>
      <c r="C81" s="28"/>
      <c r="D81" s="28"/>
      <c r="E81" s="28"/>
      <c r="F81" s="28"/>
      <c r="G81" s="28">
        <v>-7</v>
      </c>
      <c r="H81" s="28">
        <v>-6.1</v>
      </c>
      <c r="I81" s="28">
        <v>0</v>
      </c>
      <c r="J81" s="28">
        <v>-1.2</v>
      </c>
      <c r="K81" s="28">
        <v>0</v>
      </c>
      <c r="L81" s="28"/>
      <c r="M81" s="28">
        <v>0</v>
      </c>
      <c r="N81" s="28">
        <v>-3.8</v>
      </c>
      <c r="O81" s="28">
        <v>-7.5</v>
      </c>
      <c r="P81" s="28">
        <v>0</v>
      </c>
      <c r="Q81" s="28">
        <v>-3.5</v>
      </c>
      <c r="R81" s="28">
        <v>-3.8</v>
      </c>
      <c r="S81" s="28">
        <v>0</v>
      </c>
      <c r="T81" s="28"/>
      <c r="U81" s="28"/>
      <c r="V81" s="28"/>
      <c r="W81" s="28"/>
      <c r="X81" s="28"/>
      <c r="Y81" s="28"/>
      <c r="Z81" s="28">
        <v>-0.8</v>
      </c>
      <c r="AA81" s="28"/>
      <c r="AB81" s="28"/>
      <c r="AC81" s="19"/>
      <c r="AD81" s="19"/>
      <c r="AE81" s="28"/>
      <c r="AF81" s="28"/>
    </row>
    <row r="82" spans="1:32" x14ac:dyDescent="0.25">
      <c r="A82" s="12" t="s">
        <v>78</v>
      </c>
      <c r="B82" s="28">
        <v>0</v>
      </c>
      <c r="C82" s="28"/>
      <c r="D82" s="28"/>
      <c r="E82" s="28"/>
      <c r="F82" s="28"/>
      <c r="G82" s="28">
        <v>-7.5</v>
      </c>
      <c r="H82" s="28">
        <v>-6.9</v>
      </c>
      <c r="I82" s="28">
        <v>0</v>
      </c>
      <c r="J82" s="28">
        <v>-1.2</v>
      </c>
      <c r="K82" s="28">
        <v>0</v>
      </c>
      <c r="L82" s="28"/>
      <c r="M82" s="28">
        <v>0</v>
      </c>
      <c r="N82" s="28">
        <v>-3.5</v>
      </c>
      <c r="O82" s="28">
        <v>-7.5</v>
      </c>
      <c r="P82" s="28">
        <v>0</v>
      </c>
      <c r="Q82" s="28">
        <v>-3.5</v>
      </c>
      <c r="R82" s="28">
        <v>-3.8</v>
      </c>
      <c r="S82" s="28">
        <v>0</v>
      </c>
      <c r="T82" s="28"/>
      <c r="U82" s="28"/>
      <c r="V82" s="28"/>
      <c r="W82" s="28"/>
      <c r="X82" s="28"/>
      <c r="Y82" s="28"/>
      <c r="Z82" s="28">
        <v>-0.8</v>
      </c>
      <c r="AA82" s="28"/>
      <c r="AB82" s="28"/>
      <c r="AC82" s="19"/>
      <c r="AD82" s="19"/>
      <c r="AE82" s="28"/>
      <c r="AF82" s="28"/>
    </row>
    <row r="83" spans="1:32" x14ac:dyDescent="0.25">
      <c r="A83" s="12" t="s">
        <v>79</v>
      </c>
      <c r="B83" s="28">
        <v>0</v>
      </c>
      <c r="C83" s="28"/>
      <c r="D83" s="28"/>
      <c r="E83" s="28"/>
      <c r="F83" s="28"/>
      <c r="G83" s="28">
        <v>-7.5</v>
      </c>
      <c r="H83" s="28">
        <v>-6.9</v>
      </c>
      <c r="I83" s="28">
        <v>-6.5</v>
      </c>
      <c r="J83" s="28">
        <v>-1.2</v>
      </c>
      <c r="K83" s="28">
        <v>-3.9</v>
      </c>
      <c r="L83" s="28"/>
      <c r="M83" s="28">
        <v>-3.6</v>
      </c>
      <c r="N83" s="28">
        <v>-3.5</v>
      </c>
      <c r="O83" s="28">
        <v>-7.5</v>
      </c>
      <c r="P83" s="28">
        <v>0</v>
      </c>
      <c r="Q83" s="28">
        <v>-3.5</v>
      </c>
      <c r="R83" s="28">
        <v>-3.8</v>
      </c>
      <c r="S83" s="28">
        <v>0</v>
      </c>
      <c r="T83" s="28"/>
      <c r="U83" s="28"/>
      <c r="V83" s="28"/>
      <c r="W83" s="28"/>
      <c r="X83" s="28"/>
      <c r="Y83" s="28"/>
      <c r="Z83" s="28">
        <v>-0.8</v>
      </c>
      <c r="AA83" s="28"/>
      <c r="AB83" s="28"/>
      <c r="AC83" s="19"/>
      <c r="AD83" s="19"/>
      <c r="AE83" s="28"/>
      <c r="AF83" s="28"/>
    </row>
    <row r="84" spans="1:32" x14ac:dyDescent="0.25">
      <c r="A84" s="12" t="s">
        <v>80</v>
      </c>
      <c r="B84" s="28">
        <v>0</v>
      </c>
      <c r="C84" s="28"/>
      <c r="D84" s="28"/>
      <c r="E84" s="28"/>
      <c r="F84" s="28"/>
      <c r="G84" s="28">
        <v>-7.5</v>
      </c>
      <c r="H84" s="28">
        <v>-6.9</v>
      </c>
      <c r="I84" s="28">
        <v>-7.5</v>
      </c>
      <c r="J84" s="28">
        <v>-1.2</v>
      </c>
      <c r="K84" s="28">
        <v>-3.9</v>
      </c>
      <c r="L84" s="28"/>
      <c r="M84" s="28">
        <v>-3.6</v>
      </c>
      <c r="N84" s="28">
        <v>-3.5</v>
      </c>
      <c r="O84" s="28">
        <v>-7.5</v>
      </c>
      <c r="P84" s="28">
        <v>0</v>
      </c>
      <c r="Q84" s="28">
        <v>-3.7</v>
      </c>
      <c r="R84" s="28">
        <v>-3.4</v>
      </c>
      <c r="S84" s="28">
        <v>0</v>
      </c>
      <c r="T84" s="28"/>
      <c r="U84" s="28"/>
      <c r="V84" s="28"/>
      <c r="W84" s="28"/>
      <c r="X84" s="28"/>
      <c r="Y84" s="28"/>
      <c r="Z84" s="28">
        <v>-0.8</v>
      </c>
      <c r="AA84" s="28"/>
      <c r="AB84" s="28"/>
      <c r="AC84" s="19"/>
      <c r="AD84" s="19"/>
      <c r="AE84" s="28"/>
      <c r="AF84" s="28"/>
    </row>
    <row r="85" spans="1:32" x14ac:dyDescent="0.25">
      <c r="A85" s="12" t="s">
        <v>81</v>
      </c>
      <c r="B85" s="28">
        <v>0</v>
      </c>
      <c r="C85" s="28"/>
      <c r="D85" s="28"/>
      <c r="E85" s="28"/>
      <c r="F85" s="28"/>
      <c r="G85" s="28">
        <v>-7.5</v>
      </c>
      <c r="H85" s="28">
        <v>-6.9</v>
      </c>
      <c r="I85" s="28">
        <v>-7.5</v>
      </c>
      <c r="J85" s="28">
        <v>-6.5</v>
      </c>
      <c r="K85" s="28">
        <v>-3.9</v>
      </c>
      <c r="L85" s="28"/>
      <c r="M85" s="28">
        <v>-3.6</v>
      </c>
      <c r="N85" s="28">
        <v>-3.5</v>
      </c>
      <c r="O85" s="28">
        <v>-7.5</v>
      </c>
      <c r="P85" s="28">
        <v>0</v>
      </c>
      <c r="Q85" s="28">
        <v>-3.7</v>
      </c>
      <c r="R85" s="28">
        <v>-3.4</v>
      </c>
      <c r="S85" s="28">
        <v>0</v>
      </c>
      <c r="T85" s="28"/>
      <c r="U85" s="28"/>
      <c r="V85" s="28"/>
      <c r="W85" s="28"/>
      <c r="X85" s="28"/>
      <c r="Y85" s="28"/>
      <c r="Z85" s="28">
        <v>-0.8</v>
      </c>
      <c r="AA85" s="28"/>
      <c r="AB85" s="28"/>
      <c r="AC85" s="19"/>
      <c r="AD85" s="19"/>
      <c r="AE85" s="28"/>
      <c r="AF85" s="28"/>
    </row>
    <row r="86" spans="1:32" x14ac:dyDescent="0.25">
      <c r="A86" s="12" t="s">
        <v>82</v>
      </c>
      <c r="B86" s="28">
        <v>0</v>
      </c>
      <c r="C86" s="28"/>
      <c r="D86" s="28"/>
      <c r="E86" s="28"/>
      <c r="F86" s="28"/>
      <c r="G86" s="28">
        <v>-7.5</v>
      </c>
      <c r="H86" s="28">
        <v>-6.9</v>
      </c>
      <c r="I86" s="28">
        <v>-7.2</v>
      </c>
      <c r="J86" s="28">
        <v>-6.5</v>
      </c>
      <c r="K86" s="28">
        <v>-3.9</v>
      </c>
      <c r="L86" s="28"/>
      <c r="M86" s="28">
        <v>-3.6</v>
      </c>
      <c r="N86" s="28">
        <v>-3.5</v>
      </c>
      <c r="O86" s="28">
        <v>-7</v>
      </c>
      <c r="P86" s="28">
        <v>0</v>
      </c>
      <c r="Q86" s="28">
        <v>-3.7</v>
      </c>
      <c r="R86" s="28">
        <v>-3.4</v>
      </c>
      <c r="S86" s="28">
        <v>0</v>
      </c>
      <c r="T86" s="28"/>
      <c r="U86" s="28"/>
      <c r="V86" s="28"/>
      <c r="W86" s="28"/>
      <c r="X86" s="28"/>
      <c r="Y86" s="28"/>
      <c r="Z86" s="28">
        <v>-0.8</v>
      </c>
      <c r="AA86" s="28"/>
      <c r="AB86" s="28"/>
      <c r="AC86" s="19"/>
      <c r="AD86" s="19"/>
      <c r="AE86" s="28"/>
      <c r="AF86" s="28"/>
    </row>
    <row r="87" spans="1:32" x14ac:dyDescent="0.25">
      <c r="A87" s="12" t="s">
        <v>83</v>
      </c>
      <c r="B87" s="28">
        <v>0</v>
      </c>
      <c r="C87" s="28"/>
      <c r="D87" s="28"/>
      <c r="E87" s="28"/>
      <c r="F87" s="28"/>
      <c r="G87" s="28">
        <v>-7.5</v>
      </c>
      <c r="H87" s="28">
        <v>-6.9</v>
      </c>
      <c r="I87" s="28">
        <v>-7.2</v>
      </c>
      <c r="J87" s="28">
        <v>-6.5</v>
      </c>
      <c r="K87" s="28">
        <v>-3.9</v>
      </c>
      <c r="L87" s="28"/>
      <c r="M87" s="28">
        <v>-3.6</v>
      </c>
      <c r="N87" s="28">
        <v>-3.5</v>
      </c>
      <c r="O87" s="28">
        <v>-7</v>
      </c>
      <c r="P87" s="28">
        <v>0</v>
      </c>
      <c r="Q87" s="28">
        <v>-3.7</v>
      </c>
      <c r="R87" s="28">
        <v>-3.4</v>
      </c>
      <c r="S87" s="28">
        <v>0</v>
      </c>
      <c r="T87" s="28"/>
      <c r="U87" s="28"/>
      <c r="V87" s="28"/>
      <c r="W87" s="28"/>
      <c r="X87" s="28"/>
      <c r="Y87" s="28"/>
      <c r="Z87" s="28">
        <v>-0.8</v>
      </c>
      <c r="AA87" s="28"/>
      <c r="AB87" s="28"/>
      <c r="AC87" s="19"/>
      <c r="AD87" s="19"/>
      <c r="AE87" s="28"/>
      <c r="AF87" s="28"/>
    </row>
    <row r="88" spans="1:32" x14ac:dyDescent="0.25">
      <c r="A88" s="12" t="s">
        <v>84</v>
      </c>
      <c r="B88" s="28">
        <v>0</v>
      </c>
      <c r="C88" s="28"/>
      <c r="D88" s="28"/>
      <c r="E88" s="28"/>
      <c r="F88" s="28"/>
      <c r="G88" s="28">
        <v>-7.5</v>
      </c>
      <c r="H88" s="28">
        <v>-6.5</v>
      </c>
      <c r="I88" s="28">
        <v>-6.5</v>
      </c>
      <c r="J88" s="28">
        <v>-6.2</v>
      </c>
      <c r="K88" s="28">
        <v>0</v>
      </c>
      <c r="L88" s="28"/>
      <c r="M88" s="28">
        <v>-3.6</v>
      </c>
      <c r="N88" s="28">
        <v>-3.5</v>
      </c>
      <c r="O88" s="28">
        <v>-6.5</v>
      </c>
      <c r="P88" s="28">
        <v>0</v>
      </c>
      <c r="Q88" s="28">
        <v>-3.7</v>
      </c>
      <c r="R88" s="28">
        <v>-3.4</v>
      </c>
      <c r="S88" s="28">
        <v>0</v>
      </c>
      <c r="T88" s="28"/>
      <c r="U88" s="28"/>
      <c r="V88" s="28"/>
      <c r="W88" s="28"/>
      <c r="X88" s="28"/>
      <c r="Y88" s="28"/>
      <c r="Z88" s="28">
        <v>-0.8</v>
      </c>
      <c r="AA88" s="28"/>
      <c r="AB88" s="28"/>
      <c r="AC88" s="19"/>
      <c r="AD88" s="19"/>
      <c r="AE88" s="28"/>
      <c r="AF88" s="28"/>
    </row>
    <row r="89" spans="1:32" x14ac:dyDescent="0.25">
      <c r="A89" s="12" t="s">
        <v>85</v>
      </c>
      <c r="B89" s="28">
        <v>0</v>
      </c>
      <c r="C89" s="28"/>
      <c r="D89" s="28"/>
      <c r="E89" s="28"/>
      <c r="F89" s="28"/>
      <c r="G89" s="28">
        <v>-7.5</v>
      </c>
      <c r="H89" s="28">
        <v>-6.5</v>
      </c>
      <c r="I89" s="28">
        <v>-6.5</v>
      </c>
      <c r="J89" s="28">
        <v>-6.2</v>
      </c>
      <c r="K89" s="28">
        <v>0</v>
      </c>
      <c r="L89" s="28"/>
      <c r="M89" s="28">
        <v>-3.6</v>
      </c>
      <c r="N89" s="28">
        <v>-3.5</v>
      </c>
      <c r="O89" s="28">
        <v>-6.5</v>
      </c>
      <c r="P89" s="28">
        <v>0</v>
      </c>
      <c r="Q89" s="28">
        <v>-3.7</v>
      </c>
      <c r="R89" s="28">
        <v>-3.4</v>
      </c>
      <c r="S89" s="28">
        <v>0</v>
      </c>
      <c r="T89" s="28"/>
      <c r="U89" s="28"/>
      <c r="V89" s="28"/>
      <c r="W89" s="28"/>
      <c r="X89" s="28"/>
      <c r="Y89" s="28"/>
      <c r="Z89" s="28">
        <v>-1.8</v>
      </c>
      <c r="AA89" s="28"/>
      <c r="AB89" s="28"/>
      <c r="AC89" s="19"/>
      <c r="AD89" s="19"/>
      <c r="AE89" s="28"/>
      <c r="AF89" s="28"/>
    </row>
    <row r="90" spans="1:32" x14ac:dyDescent="0.25">
      <c r="A90" s="12" t="s">
        <v>86</v>
      </c>
      <c r="B90" s="28">
        <v>0</v>
      </c>
      <c r="C90" s="28"/>
      <c r="D90" s="28"/>
      <c r="E90" s="28"/>
      <c r="F90" s="28"/>
      <c r="G90" s="28">
        <v>-7.5</v>
      </c>
      <c r="H90" s="28">
        <v>-6.5</v>
      </c>
      <c r="I90" s="28">
        <v>-6.5</v>
      </c>
      <c r="J90" s="28">
        <v>-6.1</v>
      </c>
      <c r="K90" s="28">
        <v>0</v>
      </c>
      <c r="L90" s="28"/>
      <c r="M90" s="28">
        <v>-3.6</v>
      </c>
      <c r="N90" s="28">
        <v>-3.5</v>
      </c>
      <c r="O90" s="28">
        <v>-6.5</v>
      </c>
      <c r="P90" s="28">
        <v>0</v>
      </c>
      <c r="Q90" s="28">
        <v>-3.9</v>
      </c>
      <c r="R90" s="28">
        <v>-3.4</v>
      </c>
      <c r="S90" s="28">
        <v>0</v>
      </c>
      <c r="T90" s="28"/>
      <c r="U90" s="28"/>
      <c r="V90" s="28"/>
      <c r="W90" s="28"/>
      <c r="X90" s="28"/>
      <c r="Y90" s="28"/>
      <c r="Z90" s="28">
        <v>-1.8</v>
      </c>
      <c r="AA90" s="28"/>
      <c r="AB90" s="28"/>
      <c r="AC90" s="19"/>
      <c r="AD90" s="19"/>
      <c r="AE90" s="28"/>
      <c r="AF90" s="28"/>
    </row>
    <row r="91" spans="1:32" x14ac:dyDescent="0.25">
      <c r="A91" s="12" t="s">
        <v>87</v>
      </c>
      <c r="B91" s="28">
        <v>0</v>
      </c>
      <c r="C91" s="28"/>
      <c r="D91" s="28"/>
      <c r="E91" s="28"/>
      <c r="F91" s="28"/>
      <c r="G91" s="28">
        <v>-7.5</v>
      </c>
      <c r="H91" s="28">
        <v>-6.5</v>
      </c>
      <c r="I91" s="28">
        <v>-6.5</v>
      </c>
      <c r="J91" s="28">
        <v>-6.1</v>
      </c>
      <c r="K91" s="28">
        <v>0</v>
      </c>
      <c r="L91" s="28"/>
      <c r="M91" s="28">
        <v>-3.6</v>
      </c>
      <c r="N91" s="28">
        <v>-3.5</v>
      </c>
      <c r="O91" s="28">
        <v>-6.5</v>
      </c>
      <c r="P91" s="28">
        <v>0</v>
      </c>
      <c r="Q91" s="28">
        <v>-3.9</v>
      </c>
      <c r="R91" s="28">
        <v>-3.4</v>
      </c>
      <c r="S91" s="28">
        <v>0</v>
      </c>
      <c r="T91" s="28"/>
      <c r="U91" s="28"/>
      <c r="V91" s="28"/>
      <c r="W91" s="28"/>
      <c r="X91" s="28"/>
      <c r="Y91" s="28"/>
      <c r="Z91" s="28">
        <v>-1</v>
      </c>
      <c r="AA91" s="28"/>
      <c r="AB91" s="28"/>
      <c r="AC91" s="19"/>
      <c r="AD91" s="19"/>
      <c r="AE91" s="28"/>
      <c r="AF91" s="28"/>
    </row>
    <row r="92" spans="1:32" x14ac:dyDescent="0.25">
      <c r="A92" s="12" t="s">
        <v>88</v>
      </c>
      <c r="B92" s="28">
        <v>0</v>
      </c>
      <c r="C92" s="28"/>
      <c r="D92" s="28"/>
      <c r="E92" s="28"/>
      <c r="F92" s="28"/>
      <c r="G92" s="28">
        <v>-7.5</v>
      </c>
      <c r="H92" s="28">
        <v>-6.5</v>
      </c>
      <c r="I92" s="28">
        <v>-6.5</v>
      </c>
      <c r="J92" s="28">
        <v>-4.0999999999999996</v>
      </c>
      <c r="K92" s="28">
        <v>0</v>
      </c>
      <c r="L92" s="28"/>
      <c r="M92" s="28">
        <v>-4.2</v>
      </c>
      <c r="N92" s="28">
        <v>-4</v>
      </c>
      <c r="O92" s="28">
        <v>-5</v>
      </c>
      <c r="P92" s="28">
        <v>0</v>
      </c>
      <c r="Q92" s="28">
        <v>-4.2</v>
      </c>
      <c r="R92" s="28">
        <v>-3.8</v>
      </c>
      <c r="S92" s="28">
        <v>0</v>
      </c>
      <c r="T92" s="28"/>
      <c r="U92" s="28"/>
      <c r="V92" s="28"/>
      <c r="W92" s="28"/>
      <c r="X92" s="28"/>
      <c r="Y92" s="28"/>
      <c r="Z92" s="28">
        <v>-0.8</v>
      </c>
      <c r="AA92" s="28"/>
      <c r="AB92" s="28"/>
      <c r="AC92" s="19"/>
      <c r="AD92" s="19"/>
      <c r="AE92" s="28"/>
      <c r="AF92" s="28"/>
    </row>
    <row r="93" spans="1:32" x14ac:dyDescent="0.25">
      <c r="A93" s="12" t="s">
        <v>89</v>
      </c>
      <c r="B93" s="28">
        <v>0</v>
      </c>
      <c r="C93" s="28"/>
      <c r="D93" s="28"/>
      <c r="E93" s="28"/>
      <c r="F93" s="28"/>
      <c r="G93" s="28">
        <v>-7.5</v>
      </c>
      <c r="H93" s="28">
        <v>-6.5</v>
      </c>
      <c r="I93" s="28">
        <v>-6.5</v>
      </c>
      <c r="J93" s="28">
        <v>-2.1</v>
      </c>
      <c r="K93" s="28">
        <v>0</v>
      </c>
      <c r="L93" s="28"/>
      <c r="M93" s="28">
        <v>-4.2</v>
      </c>
      <c r="N93" s="28">
        <v>-4</v>
      </c>
      <c r="O93" s="28">
        <v>-5</v>
      </c>
      <c r="P93" s="28">
        <v>0</v>
      </c>
      <c r="Q93" s="28">
        <v>-4.2</v>
      </c>
      <c r="R93" s="28">
        <v>-3.8</v>
      </c>
      <c r="S93" s="28">
        <v>0</v>
      </c>
      <c r="T93" s="28"/>
      <c r="U93" s="28"/>
      <c r="V93" s="28"/>
      <c r="W93" s="28"/>
      <c r="X93" s="28"/>
      <c r="Y93" s="28"/>
      <c r="Z93" s="28">
        <v>-0.8</v>
      </c>
      <c r="AA93" s="28"/>
      <c r="AB93" s="28"/>
      <c r="AC93" s="19"/>
      <c r="AD93" s="19"/>
      <c r="AE93" s="28"/>
      <c r="AF93" s="28"/>
    </row>
    <row r="94" spans="1:32" x14ac:dyDescent="0.25">
      <c r="A94" s="12" t="s">
        <v>90</v>
      </c>
      <c r="B94" s="28">
        <v>0</v>
      </c>
      <c r="C94" s="28"/>
      <c r="D94" s="28"/>
      <c r="E94" s="28"/>
      <c r="F94" s="28"/>
      <c r="G94" s="28">
        <v>-8.1999999999999993</v>
      </c>
      <c r="H94" s="28">
        <v>-4</v>
      </c>
      <c r="I94" s="28">
        <v>-4.5</v>
      </c>
      <c r="J94" s="28">
        <v>0</v>
      </c>
      <c r="K94" s="28">
        <v>0</v>
      </c>
      <c r="L94" s="28"/>
      <c r="M94" s="28">
        <v>-4.2</v>
      </c>
      <c r="N94" s="28">
        <v>-3.5</v>
      </c>
      <c r="O94" s="28">
        <v>-5</v>
      </c>
      <c r="P94" s="28">
        <v>0</v>
      </c>
      <c r="Q94" s="28">
        <v>-4.2</v>
      </c>
      <c r="R94" s="28">
        <v>-3.8</v>
      </c>
      <c r="S94" s="28">
        <v>0</v>
      </c>
      <c r="T94" s="28"/>
      <c r="U94" s="28"/>
      <c r="V94" s="28"/>
      <c r="W94" s="28"/>
      <c r="X94" s="28"/>
      <c r="Y94" s="28"/>
      <c r="Z94" s="28">
        <v>-0.8</v>
      </c>
      <c r="AA94" s="28"/>
      <c r="AB94" s="28"/>
      <c r="AC94" s="19"/>
      <c r="AD94" s="19"/>
      <c r="AE94" s="28"/>
      <c r="AF94" s="28"/>
    </row>
    <row r="95" spans="1:32" x14ac:dyDescent="0.25">
      <c r="A95" s="12" t="s">
        <v>91</v>
      </c>
      <c r="B95" s="28">
        <v>0</v>
      </c>
      <c r="C95" s="28"/>
      <c r="D95" s="28"/>
      <c r="E95" s="28"/>
      <c r="F95" s="28"/>
      <c r="G95" s="28">
        <v>-8.1999999999999993</v>
      </c>
      <c r="H95" s="28">
        <v>-4</v>
      </c>
      <c r="I95" s="28">
        <v>-4.2</v>
      </c>
      <c r="J95" s="28">
        <v>0</v>
      </c>
      <c r="K95" s="28">
        <v>0</v>
      </c>
      <c r="L95" s="28"/>
      <c r="M95" s="28">
        <v>-4.2</v>
      </c>
      <c r="N95" s="28">
        <v>-3.5</v>
      </c>
      <c r="O95" s="28">
        <v>-5</v>
      </c>
      <c r="P95" s="28">
        <v>0</v>
      </c>
      <c r="Q95" s="28">
        <v>-4.2</v>
      </c>
      <c r="R95" s="28">
        <v>-3.8</v>
      </c>
      <c r="S95" s="28">
        <v>0</v>
      </c>
      <c r="T95" s="28"/>
      <c r="U95" s="28"/>
      <c r="V95" s="28"/>
      <c r="W95" s="28"/>
      <c r="X95" s="28"/>
      <c r="Y95" s="28"/>
      <c r="Z95" s="28">
        <v>-0.8</v>
      </c>
      <c r="AA95" s="28"/>
      <c r="AB95" s="28"/>
      <c r="AC95" s="19"/>
      <c r="AD95" s="19"/>
      <c r="AE95" s="28"/>
      <c r="AF95" s="28"/>
    </row>
    <row r="96" spans="1:32" x14ac:dyDescent="0.25">
      <c r="A96" s="12" t="s">
        <v>92</v>
      </c>
      <c r="B96" s="28">
        <v>0</v>
      </c>
      <c r="C96" s="28"/>
      <c r="D96" s="28"/>
      <c r="E96" s="28"/>
      <c r="F96" s="28"/>
      <c r="G96" s="28">
        <v>-8.5</v>
      </c>
      <c r="H96" s="28">
        <v>0</v>
      </c>
      <c r="I96" s="28">
        <v>-2</v>
      </c>
      <c r="J96" s="28">
        <v>0</v>
      </c>
      <c r="K96" s="28">
        <v>0</v>
      </c>
      <c r="L96" s="28"/>
      <c r="M96" s="28">
        <v>-4.5</v>
      </c>
      <c r="N96" s="28">
        <v>-3.5</v>
      </c>
      <c r="O96" s="28">
        <v>-5</v>
      </c>
      <c r="P96" s="28">
        <v>0</v>
      </c>
      <c r="Q96" s="28">
        <v>-4.2</v>
      </c>
      <c r="R96" s="28">
        <v>-3.8</v>
      </c>
      <c r="S96" s="28">
        <v>0</v>
      </c>
      <c r="T96" s="28"/>
      <c r="U96" s="28"/>
      <c r="V96" s="28"/>
      <c r="W96" s="28"/>
      <c r="X96" s="28"/>
      <c r="Y96" s="28"/>
      <c r="Z96" s="28">
        <v>0</v>
      </c>
      <c r="AA96" s="28"/>
      <c r="AB96" s="28"/>
      <c r="AC96" s="19"/>
      <c r="AD96" s="19"/>
      <c r="AE96" s="28"/>
      <c r="AF96" s="28"/>
    </row>
    <row r="97" spans="1:32" x14ac:dyDescent="0.25">
      <c r="A97" s="12" t="s">
        <v>93</v>
      </c>
      <c r="B97" s="28">
        <v>0</v>
      </c>
      <c r="C97" s="28"/>
      <c r="D97" s="28"/>
      <c r="E97" s="28"/>
      <c r="F97" s="28"/>
      <c r="G97" s="28">
        <v>-8.5</v>
      </c>
      <c r="H97" s="28">
        <v>0</v>
      </c>
      <c r="I97" s="28">
        <v>0</v>
      </c>
      <c r="J97" s="28">
        <v>0</v>
      </c>
      <c r="K97" s="28">
        <v>0</v>
      </c>
      <c r="L97" s="28"/>
      <c r="M97" s="28">
        <v>-4.5</v>
      </c>
      <c r="N97" s="28">
        <v>-3.5</v>
      </c>
      <c r="O97" s="28">
        <v>-5</v>
      </c>
      <c r="P97" s="28">
        <v>0</v>
      </c>
      <c r="Q97" s="28">
        <v>-4.2</v>
      </c>
      <c r="R97" s="28">
        <v>-3.8</v>
      </c>
      <c r="S97" s="28">
        <v>0</v>
      </c>
      <c r="T97" s="28"/>
      <c r="U97" s="28"/>
      <c r="V97" s="28"/>
      <c r="W97" s="28"/>
      <c r="X97" s="28"/>
      <c r="Y97" s="28"/>
      <c r="Z97" s="28">
        <v>0</v>
      </c>
      <c r="AA97" s="28"/>
      <c r="AB97" s="28"/>
      <c r="AC97" s="19"/>
      <c r="AD97" s="19"/>
      <c r="AE97" s="28"/>
      <c r="AF97" s="28"/>
    </row>
    <row r="98" spans="1:32" x14ac:dyDescent="0.25">
      <c r="A98" s="12" t="s">
        <v>94</v>
      </c>
      <c r="B98" s="28">
        <v>0</v>
      </c>
      <c r="C98" s="28"/>
      <c r="D98" s="28"/>
      <c r="E98" s="28"/>
      <c r="F98" s="28"/>
      <c r="G98" s="28">
        <v>-8.5</v>
      </c>
      <c r="H98" s="28">
        <v>0</v>
      </c>
      <c r="I98" s="28">
        <v>0</v>
      </c>
      <c r="J98" s="28">
        <v>0</v>
      </c>
      <c r="K98" s="28">
        <v>0</v>
      </c>
      <c r="L98" s="28"/>
      <c r="M98" s="28">
        <v>-4.5</v>
      </c>
      <c r="N98" s="28">
        <v>-3.5</v>
      </c>
      <c r="O98" s="28">
        <v>-5</v>
      </c>
      <c r="P98" s="28">
        <v>0</v>
      </c>
      <c r="Q98" s="28">
        <v>-4.2</v>
      </c>
      <c r="R98" s="28">
        <v>-3.8</v>
      </c>
      <c r="S98" s="28">
        <v>0</v>
      </c>
      <c r="T98" s="28"/>
      <c r="U98" s="28"/>
      <c r="V98" s="28"/>
      <c r="W98" s="28"/>
      <c r="X98" s="28"/>
      <c r="Y98" s="28"/>
      <c r="Z98" s="28">
        <v>0</v>
      </c>
      <c r="AA98" s="28"/>
      <c r="AB98" s="28"/>
      <c r="AC98" s="19"/>
      <c r="AD98" s="19"/>
      <c r="AE98" s="28"/>
      <c r="AF98" s="28"/>
    </row>
    <row r="99" spans="1:32" x14ac:dyDescent="0.25">
      <c r="A99" s="12" t="s">
        <v>95</v>
      </c>
      <c r="B99" s="28">
        <v>0</v>
      </c>
      <c r="C99" s="28"/>
      <c r="D99" s="28"/>
      <c r="E99" s="28"/>
      <c r="F99" s="28"/>
      <c r="G99" s="28">
        <v>-8.5</v>
      </c>
      <c r="H99" s="28">
        <v>0</v>
      </c>
      <c r="I99" s="28">
        <v>0</v>
      </c>
      <c r="J99" s="28">
        <v>0</v>
      </c>
      <c r="K99" s="28">
        <v>0</v>
      </c>
      <c r="L99" s="28"/>
      <c r="M99" s="28">
        <v>-4.5</v>
      </c>
      <c r="N99" s="28">
        <v>-3.5</v>
      </c>
      <c r="O99" s="28">
        <v>-5</v>
      </c>
      <c r="P99" s="28">
        <v>0</v>
      </c>
      <c r="Q99" s="28">
        <v>-4.2</v>
      </c>
      <c r="R99" s="28">
        <v>-3.8</v>
      </c>
      <c r="S99" s="28">
        <v>0</v>
      </c>
      <c r="T99" s="28"/>
      <c r="U99" s="28"/>
      <c r="V99" s="28"/>
      <c r="W99" s="28"/>
      <c r="X99" s="28"/>
      <c r="Y99" s="28"/>
      <c r="Z99" s="28">
        <v>0</v>
      </c>
      <c r="AA99" s="28"/>
      <c r="AB99" s="28"/>
      <c r="AC99" s="19"/>
      <c r="AD99" s="19"/>
      <c r="AE99" s="28"/>
      <c r="AF99" s="28"/>
    </row>
    <row r="100" spans="1:32" s="3" customFormat="1" x14ac:dyDescent="0.25">
      <c r="A100" s="3" t="s">
        <v>98</v>
      </c>
      <c r="B100" s="3">
        <f>SUM(B4:B99)/4000</f>
        <v>-2E-3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-3.9100000000000003E-2</v>
      </c>
      <c r="H100" s="3">
        <f t="shared" si="0"/>
        <v>-3.5325000000000002E-2</v>
      </c>
      <c r="I100" s="3">
        <f t="shared" si="0"/>
        <v>-2.1400000000000002E-2</v>
      </c>
      <c r="J100" s="3">
        <f t="shared" si="0"/>
        <v>-1.4075000000000001E-2</v>
      </c>
      <c r="K100" s="3">
        <f t="shared" si="0"/>
        <v>-4.875E-3</v>
      </c>
      <c r="L100" s="3">
        <f t="shared" si="0"/>
        <v>0</v>
      </c>
      <c r="M100" s="3">
        <f t="shared" si="0"/>
        <v>-1.6800000000000006E-2</v>
      </c>
      <c r="N100" s="3">
        <f t="shared" si="0"/>
        <v>-2.265E-2</v>
      </c>
      <c r="O100" s="3">
        <f t="shared" si="0"/>
        <v>-4.7900000000000005E-2</v>
      </c>
      <c r="P100" s="3">
        <f t="shared" si="0"/>
        <v>-1.4449999999999998E-2</v>
      </c>
      <c r="Q100" s="3">
        <f t="shared" si="0"/>
        <v>-2.3200000000000005E-2</v>
      </c>
      <c r="R100" s="3">
        <f t="shared" si="0"/>
        <v>-2.6399999999999996E-2</v>
      </c>
      <c r="S100" s="3">
        <f t="shared" si="0"/>
        <v>-3.8E-3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-7.4500000000000035E-3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C30" sqref="C29:C30"/>
      <selection pane="topRight" activeCell="C30" sqref="C29:C30"/>
      <selection pane="bottomLeft" activeCell="C30" sqref="C29:C30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-1.5179999999999816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101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>
        <v>-3.4</v>
      </c>
      <c r="C4" s="1">
        <v>-3.4</v>
      </c>
      <c r="D4" s="1">
        <v>-3.4</v>
      </c>
      <c r="E4" s="1">
        <v>-3.5</v>
      </c>
      <c r="F4" s="1">
        <v>-3.5</v>
      </c>
      <c r="G4" s="1"/>
      <c r="H4" s="1">
        <v>-3.5</v>
      </c>
      <c r="I4" s="1">
        <v>-3.5</v>
      </c>
      <c r="J4" s="1">
        <v>-3.5</v>
      </c>
      <c r="K4" s="1">
        <v>-3.5</v>
      </c>
      <c r="L4" s="1">
        <v>-3.6</v>
      </c>
      <c r="M4" s="1">
        <v>-3.4</v>
      </c>
      <c r="N4" s="1">
        <v>-3.3</v>
      </c>
      <c r="O4" s="1">
        <v>-3.2</v>
      </c>
      <c r="P4" s="1">
        <v>-3.1</v>
      </c>
      <c r="Q4" s="1">
        <v>-3.1</v>
      </c>
      <c r="R4" s="1">
        <v>-3.1</v>
      </c>
      <c r="S4" s="1">
        <v>-2.8</v>
      </c>
      <c r="T4" s="1">
        <v>-3</v>
      </c>
      <c r="U4" s="1">
        <v>-3.2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>
        <v>-3.4</v>
      </c>
      <c r="C5" s="1">
        <v>-3.4</v>
      </c>
      <c r="D5" s="1">
        <v>-3.4</v>
      </c>
      <c r="E5" s="1">
        <v>-3.5</v>
      </c>
      <c r="F5" s="1">
        <v>-3.5</v>
      </c>
      <c r="G5" s="1"/>
      <c r="H5" s="1">
        <v>-3.5</v>
      </c>
      <c r="I5" s="1">
        <v>-3.5</v>
      </c>
      <c r="J5" s="1">
        <v>-3.5</v>
      </c>
      <c r="K5" s="1">
        <v>-3.5</v>
      </c>
      <c r="L5" s="1">
        <v>-3.6</v>
      </c>
      <c r="M5" s="1">
        <v>-3.4</v>
      </c>
      <c r="N5" s="1">
        <v>-3.3</v>
      </c>
      <c r="O5" s="1">
        <v>-3.2</v>
      </c>
      <c r="P5" s="1">
        <v>-3.1</v>
      </c>
      <c r="Q5" s="1">
        <v>-3.1</v>
      </c>
      <c r="R5" s="1">
        <v>-3.1</v>
      </c>
      <c r="S5" s="1">
        <v>-2.8</v>
      </c>
      <c r="T5" s="1">
        <v>-3</v>
      </c>
      <c r="U5" s="1">
        <v>-3.2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>
        <v>-3.4</v>
      </c>
      <c r="C6" s="1">
        <v>-3.4</v>
      </c>
      <c r="D6" s="1">
        <v>-3.4</v>
      </c>
      <c r="E6" s="1">
        <v>-3.5</v>
      </c>
      <c r="F6" s="1">
        <v>-3.5</v>
      </c>
      <c r="G6" s="1"/>
      <c r="H6" s="1">
        <v>-3.5</v>
      </c>
      <c r="I6" s="1">
        <v>-3.5</v>
      </c>
      <c r="J6" s="1">
        <v>-3.5</v>
      </c>
      <c r="K6" s="1">
        <v>-3.5</v>
      </c>
      <c r="L6" s="1">
        <v>-3.6</v>
      </c>
      <c r="M6" s="1">
        <v>-3.4</v>
      </c>
      <c r="N6" s="1">
        <v>-3.3</v>
      </c>
      <c r="O6" s="1">
        <v>-3.2</v>
      </c>
      <c r="P6" s="1">
        <v>-3.1</v>
      </c>
      <c r="Q6" s="1">
        <v>-3.1</v>
      </c>
      <c r="R6" s="1">
        <v>-3.1</v>
      </c>
      <c r="S6" s="1">
        <v>-2.8</v>
      </c>
      <c r="T6" s="1">
        <v>-3</v>
      </c>
      <c r="U6" s="1">
        <v>-3.2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>
        <v>-3.4</v>
      </c>
      <c r="C7" s="1">
        <v>-3.4</v>
      </c>
      <c r="D7" s="1">
        <v>-3.4</v>
      </c>
      <c r="E7" s="1">
        <v>-3.5</v>
      </c>
      <c r="F7" s="1">
        <v>-3.5</v>
      </c>
      <c r="G7" s="1"/>
      <c r="H7" s="1">
        <v>-3.5</v>
      </c>
      <c r="I7" s="1">
        <v>-3.5</v>
      </c>
      <c r="J7" s="1">
        <v>-3.5</v>
      </c>
      <c r="K7" s="1">
        <v>-3.5</v>
      </c>
      <c r="L7" s="1">
        <v>-3.6</v>
      </c>
      <c r="M7" s="1">
        <v>-3.4</v>
      </c>
      <c r="N7" s="1">
        <v>-3.3</v>
      </c>
      <c r="O7" s="1">
        <v>-3.2</v>
      </c>
      <c r="P7" s="1">
        <v>-3.1</v>
      </c>
      <c r="Q7" s="1">
        <v>-3.1</v>
      </c>
      <c r="R7" s="1">
        <v>-3.1</v>
      </c>
      <c r="S7" s="1">
        <v>-2.8</v>
      </c>
      <c r="T7" s="1">
        <v>-3</v>
      </c>
      <c r="U7" s="1">
        <v>-3.2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>
        <v>-3.4</v>
      </c>
      <c r="C8" s="1">
        <v>-3.4</v>
      </c>
      <c r="D8" s="1">
        <v>-3.4</v>
      </c>
      <c r="E8" s="1">
        <v>-3.5</v>
      </c>
      <c r="F8" s="1">
        <v>-3.5</v>
      </c>
      <c r="G8" s="1"/>
      <c r="H8" s="1">
        <v>-3.5</v>
      </c>
      <c r="I8" s="1">
        <v>-3.5</v>
      </c>
      <c r="J8" s="1">
        <v>-3.5</v>
      </c>
      <c r="K8" s="1">
        <v>-3.5</v>
      </c>
      <c r="L8" s="1">
        <v>-3.6</v>
      </c>
      <c r="M8" s="1">
        <v>-3.4</v>
      </c>
      <c r="N8" s="1">
        <v>-3.3</v>
      </c>
      <c r="O8" s="1">
        <v>-3.2</v>
      </c>
      <c r="P8" s="1">
        <v>-3.1</v>
      </c>
      <c r="Q8" s="1">
        <v>-3.1</v>
      </c>
      <c r="R8" s="1">
        <v>-3.1</v>
      </c>
      <c r="S8" s="1">
        <v>-2.8</v>
      </c>
      <c r="T8" s="1">
        <v>-3</v>
      </c>
      <c r="U8" s="1">
        <v>-3.2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>
        <v>-3.4</v>
      </c>
      <c r="C9" s="1">
        <v>-3.4</v>
      </c>
      <c r="D9" s="1">
        <v>-3.4</v>
      </c>
      <c r="E9" s="1">
        <v>-3.5</v>
      </c>
      <c r="F9" s="1">
        <v>-3.5</v>
      </c>
      <c r="G9" s="1"/>
      <c r="H9" s="1">
        <v>-3.5</v>
      </c>
      <c r="I9" s="1">
        <v>-3.5</v>
      </c>
      <c r="J9" s="1">
        <v>-3.5</v>
      </c>
      <c r="K9" s="1">
        <v>-3.5</v>
      </c>
      <c r="L9" s="1">
        <v>-3.6</v>
      </c>
      <c r="M9" s="1">
        <v>-3.4</v>
      </c>
      <c r="N9" s="1">
        <v>-3.3</v>
      </c>
      <c r="O9" s="1">
        <v>-3.2</v>
      </c>
      <c r="P9" s="1">
        <v>-3.1</v>
      </c>
      <c r="Q9" s="1">
        <v>-3.1</v>
      </c>
      <c r="R9" s="1">
        <v>-3.1</v>
      </c>
      <c r="S9" s="1">
        <v>-2.8</v>
      </c>
      <c r="T9" s="1">
        <v>-3</v>
      </c>
      <c r="U9" s="1">
        <v>-3.2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>
        <v>-3.4</v>
      </c>
      <c r="C10" s="1">
        <v>-3.4</v>
      </c>
      <c r="D10" s="1">
        <v>-3.4</v>
      </c>
      <c r="E10" s="1">
        <v>-3.5</v>
      </c>
      <c r="F10" s="1">
        <v>-3.5</v>
      </c>
      <c r="G10" s="1"/>
      <c r="H10" s="1">
        <v>-3.5</v>
      </c>
      <c r="I10" s="1">
        <v>-3.5</v>
      </c>
      <c r="J10" s="1">
        <v>-3.5</v>
      </c>
      <c r="K10" s="1">
        <v>-3.5</v>
      </c>
      <c r="L10" s="1">
        <v>-3.6</v>
      </c>
      <c r="M10" s="1">
        <v>-3.4</v>
      </c>
      <c r="N10" s="1">
        <v>-3.3</v>
      </c>
      <c r="O10" s="1">
        <v>-3.2</v>
      </c>
      <c r="P10" s="1">
        <v>-3.1</v>
      </c>
      <c r="Q10" s="1">
        <v>-3.1</v>
      </c>
      <c r="R10" s="1">
        <v>-3.1</v>
      </c>
      <c r="S10" s="1">
        <v>-2.8</v>
      </c>
      <c r="T10" s="1">
        <v>-3</v>
      </c>
      <c r="U10" s="1">
        <v>-3.2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>
        <v>-3.4</v>
      </c>
      <c r="C11" s="1">
        <v>-3.4</v>
      </c>
      <c r="D11" s="1">
        <v>-3.4</v>
      </c>
      <c r="E11" s="1">
        <v>-3.5</v>
      </c>
      <c r="F11" s="1">
        <v>-3.5</v>
      </c>
      <c r="G11" s="1"/>
      <c r="H11" s="1">
        <v>-3.5</v>
      </c>
      <c r="I11" s="1">
        <v>-3.5</v>
      </c>
      <c r="J11" s="1">
        <v>-3.5</v>
      </c>
      <c r="K11" s="1">
        <v>-3.5</v>
      </c>
      <c r="L11" s="1">
        <v>-3.6</v>
      </c>
      <c r="M11" s="1">
        <v>-3.4</v>
      </c>
      <c r="N11" s="1">
        <v>-3.3</v>
      </c>
      <c r="O11" s="1">
        <v>-3.2</v>
      </c>
      <c r="P11" s="1">
        <v>-3.1</v>
      </c>
      <c r="Q11" s="1">
        <v>-3.1</v>
      </c>
      <c r="R11" s="1">
        <v>-3.1</v>
      </c>
      <c r="S11" s="1">
        <v>-2.8</v>
      </c>
      <c r="T11" s="1">
        <v>-3</v>
      </c>
      <c r="U11" s="1">
        <v>-3.2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>
        <v>-3.4</v>
      </c>
      <c r="C12" s="1">
        <v>-3.4</v>
      </c>
      <c r="D12" s="1">
        <v>-3.4</v>
      </c>
      <c r="E12" s="1">
        <v>-3.5</v>
      </c>
      <c r="F12" s="1">
        <v>-3.5</v>
      </c>
      <c r="G12" s="1"/>
      <c r="H12" s="1">
        <v>-3.5</v>
      </c>
      <c r="I12" s="1">
        <v>-3.5</v>
      </c>
      <c r="J12" s="1">
        <v>-3.5</v>
      </c>
      <c r="K12" s="1">
        <v>-3.5</v>
      </c>
      <c r="L12" s="1">
        <v>-3.6</v>
      </c>
      <c r="M12" s="1">
        <v>-3.4</v>
      </c>
      <c r="N12" s="1">
        <v>-3.3</v>
      </c>
      <c r="O12" s="1">
        <v>-3.2</v>
      </c>
      <c r="P12" s="1">
        <v>-3.1</v>
      </c>
      <c r="Q12" s="1">
        <v>-3.1</v>
      </c>
      <c r="R12" s="1">
        <v>-3.1</v>
      </c>
      <c r="S12" s="1">
        <v>-2.8</v>
      </c>
      <c r="T12" s="1">
        <v>-3</v>
      </c>
      <c r="U12" s="1">
        <v>-3.2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>
        <v>-3.4</v>
      </c>
      <c r="C13" s="1">
        <v>-3.4</v>
      </c>
      <c r="D13" s="1">
        <v>-3.4</v>
      </c>
      <c r="E13" s="1">
        <v>-3.5</v>
      </c>
      <c r="F13" s="1">
        <v>-3.5</v>
      </c>
      <c r="G13" s="1"/>
      <c r="H13" s="1">
        <v>-3.5</v>
      </c>
      <c r="I13" s="1">
        <v>-3.5</v>
      </c>
      <c r="J13" s="1">
        <v>-3.5</v>
      </c>
      <c r="K13" s="1">
        <v>-3.5</v>
      </c>
      <c r="L13" s="1">
        <v>-3.6</v>
      </c>
      <c r="M13" s="1">
        <v>-3.4</v>
      </c>
      <c r="N13" s="1">
        <v>-3.3</v>
      </c>
      <c r="O13" s="1">
        <v>-3.2</v>
      </c>
      <c r="P13" s="1">
        <v>-3.1</v>
      </c>
      <c r="Q13" s="1">
        <v>-3.1</v>
      </c>
      <c r="R13" s="1">
        <v>-3.1</v>
      </c>
      <c r="S13" s="1">
        <v>-2.8</v>
      </c>
      <c r="T13" s="1">
        <v>-3</v>
      </c>
      <c r="U13" s="1">
        <v>-3.2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>
        <v>-3.4</v>
      </c>
      <c r="C14" s="1">
        <v>-3.4</v>
      </c>
      <c r="D14" s="1">
        <v>-3.4</v>
      </c>
      <c r="E14" s="1">
        <v>-3.5</v>
      </c>
      <c r="F14" s="1">
        <v>-3.5</v>
      </c>
      <c r="G14" s="1"/>
      <c r="H14" s="1">
        <v>-3.5</v>
      </c>
      <c r="I14" s="1">
        <v>-3.5</v>
      </c>
      <c r="J14" s="1">
        <v>-3.5</v>
      </c>
      <c r="K14" s="1">
        <v>-3.5</v>
      </c>
      <c r="L14" s="1">
        <v>-3.6</v>
      </c>
      <c r="M14" s="1">
        <v>-3.4</v>
      </c>
      <c r="N14" s="1">
        <v>-3.3</v>
      </c>
      <c r="O14" s="1">
        <v>-3.2</v>
      </c>
      <c r="P14" s="1">
        <v>-3.1</v>
      </c>
      <c r="Q14" s="1">
        <v>-3.1</v>
      </c>
      <c r="R14" s="1">
        <v>-3.1</v>
      </c>
      <c r="S14" s="1">
        <v>-2.8</v>
      </c>
      <c r="T14" s="1">
        <v>-3</v>
      </c>
      <c r="U14" s="1">
        <v>-3.2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>
        <v>-3.4</v>
      </c>
      <c r="C15" s="1">
        <v>-3.4</v>
      </c>
      <c r="D15" s="1">
        <v>-3.4</v>
      </c>
      <c r="E15" s="1">
        <v>-3.5</v>
      </c>
      <c r="F15" s="1">
        <v>-3.5</v>
      </c>
      <c r="G15" s="1"/>
      <c r="H15" s="1">
        <v>-3.5</v>
      </c>
      <c r="I15" s="1">
        <v>-3.5</v>
      </c>
      <c r="J15" s="1">
        <v>-3.5</v>
      </c>
      <c r="K15" s="1">
        <v>-3.5</v>
      </c>
      <c r="L15" s="1">
        <v>-3.6</v>
      </c>
      <c r="M15" s="1">
        <v>-3.4</v>
      </c>
      <c r="N15" s="1">
        <v>-3.3</v>
      </c>
      <c r="O15" s="1">
        <v>-3.2</v>
      </c>
      <c r="P15" s="1">
        <v>-3.1</v>
      </c>
      <c r="Q15" s="1">
        <v>-3.1</v>
      </c>
      <c r="R15" s="1">
        <v>-3.1</v>
      </c>
      <c r="S15" s="1">
        <v>-2.8</v>
      </c>
      <c r="T15" s="1">
        <v>-3</v>
      </c>
      <c r="U15" s="1">
        <v>-3.2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>
        <v>-3.4</v>
      </c>
      <c r="C16" s="1">
        <v>-3.4</v>
      </c>
      <c r="D16" s="1">
        <v>-3.4</v>
      </c>
      <c r="E16" s="1">
        <v>-3.5</v>
      </c>
      <c r="F16" s="1">
        <v>-3.5</v>
      </c>
      <c r="G16" s="1"/>
      <c r="H16" s="1">
        <v>-3.5</v>
      </c>
      <c r="I16" s="1">
        <v>-3.5</v>
      </c>
      <c r="J16" s="1">
        <v>-3.5</v>
      </c>
      <c r="K16" s="1">
        <v>-3.5</v>
      </c>
      <c r="L16" s="1">
        <v>-3.6</v>
      </c>
      <c r="M16" s="1">
        <v>-3.4</v>
      </c>
      <c r="N16" s="1">
        <v>-3.3</v>
      </c>
      <c r="O16" s="1">
        <v>-3.2</v>
      </c>
      <c r="P16" s="1">
        <v>-3.1</v>
      </c>
      <c r="Q16" s="1">
        <v>-3.1</v>
      </c>
      <c r="R16" s="1">
        <v>-3.1</v>
      </c>
      <c r="S16" s="1">
        <v>-2.8</v>
      </c>
      <c r="T16" s="1">
        <v>-3</v>
      </c>
      <c r="U16" s="1">
        <v>-3.2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>
        <v>-3.4</v>
      </c>
      <c r="C17" s="1">
        <v>-3.4</v>
      </c>
      <c r="D17" s="1">
        <v>-3.4</v>
      </c>
      <c r="E17" s="1">
        <v>-3.5</v>
      </c>
      <c r="F17" s="1">
        <v>-3.5</v>
      </c>
      <c r="G17" s="1"/>
      <c r="H17" s="1">
        <v>-3.5</v>
      </c>
      <c r="I17" s="1">
        <v>-3.5</v>
      </c>
      <c r="J17" s="1">
        <v>-3.5</v>
      </c>
      <c r="K17" s="1">
        <v>-3.5</v>
      </c>
      <c r="L17" s="1">
        <v>-3.6</v>
      </c>
      <c r="M17" s="1">
        <v>-3.4</v>
      </c>
      <c r="N17" s="1">
        <v>-3.3</v>
      </c>
      <c r="O17" s="1">
        <v>-3.2</v>
      </c>
      <c r="P17" s="1">
        <v>-3.1</v>
      </c>
      <c r="Q17" s="1">
        <v>-3.1</v>
      </c>
      <c r="R17" s="1">
        <v>-3.1</v>
      </c>
      <c r="S17" s="1">
        <v>-2.8</v>
      </c>
      <c r="T17" s="1">
        <v>-3</v>
      </c>
      <c r="U17" s="1">
        <v>-3.2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>
        <v>-3.4</v>
      </c>
      <c r="C18" s="1">
        <v>-3.4</v>
      </c>
      <c r="D18" s="1">
        <v>-3.4</v>
      </c>
      <c r="E18" s="1">
        <v>-3.5</v>
      </c>
      <c r="F18" s="1">
        <v>-3.5</v>
      </c>
      <c r="G18" s="1"/>
      <c r="H18" s="1">
        <v>-3.5</v>
      </c>
      <c r="I18" s="1">
        <v>-3.5</v>
      </c>
      <c r="J18" s="1">
        <v>-3.5</v>
      </c>
      <c r="K18" s="1">
        <v>-3.5</v>
      </c>
      <c r="L18" s="1">
        <v>-3.6</v>
      </c>
      <c r="M18" s="1">
        <v>-3.4</v>
      </c>
      <c r="N18" s="1">
        <v>-3.3</v>
      </c>
      <c r="O18" s="1">
        <v>-3.2</v>
      </c>
      <c r="P18" s="1">
        <v>-3.1</v>
      </c>
      <c r="Q18" s="1">
        <v>-3.1</v>
      </c>
      <c r="R18" s="1">
        <v>-3.1</v>
      </c>
      <c r="S18" s="1">
        <v>-2.8</v>
      </c>
      <c r="T18" s="1">
        <v>-3</v>
      </c>
      <c r="U18" s="1">
        <v>-3.2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>
        <v>-3.4</v>
      </c>
      <c r="C19" s="1">
        <v>-3.4</v>
      </c>
      <c r="D19" s="1">
        <v>-3.4</v>
      </c>
      <c r="E19" s="1">
        <v>-3.5</v>
      </c>
      <c r="F19" s="1">
        <v>-3.5</v>
      </c>
      <c r="G19" s="1"/>
      <c r="H19" s="1">
        <v>-3.5</v>
      </c>
      <c r="I19" s="1">
        <v>-3.5</v>
      </c>
      <c r="J19" s="1">
        <v>-3.5</v>
      </c>
      <c r="K19" s="1">
        <v>-3.5</v>
      </c>
      <c r="L19" s="1">
        <v>-3.6</v>
      </c>
      <c r="M19" s="1">
        <v>-3.4</v>
      </c>
      <c r="N19" s="1">
        <v>-3.3</v>
      </c>
      <c r="O19" s="1">
        <v>-3.2</v>
      </c>
      <c r="P19" s="1">
        <v>-3.1</v>
      </c>
      <c r="Q19" s="1">
        <v>-3.1</v>
      </c>
      <c r="R19" s="1">
        <v>-3.1</v>
      </c>
      <c r="S19" s="1">
        <v>-2.8</v>
      </c>
      <c r="T19" s="1">
        <v>-3</v>
      </c>
      <c r="U19" s="1">
        <v>-3.2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>
        <v>-3.5</v>
      </c>
      <c r="C20" s="1">
        <v>-3.5</v>
      </c>
      <c r="D20" s="1">
        <v>-3.5</v>
      </c>
      <c r="E20" s="1">
        <v>-3.6</v>
      </c>
      <c r="F20" s="1">
        <v>-3.6</v>
      </c>
      <c r="G20" s="1"/>
      <c r="H20" s="1">
        <v>-3.6</v>
      </c>
      <c r="I20" s="1">
        <v>-3.6</v>
      </c>
      <c r="J20" s="1">
        <v>-3.6</v>
      </c>
      <c r="K20" s="1">
        <v>-3.6</v>
      </c>
      <c r="L20" s="1">
        <v>-3.7</v>
      </c>
      <c r="M20" s="1">
        <v>-3.5</v>
      </c>
      <c r="N20" s="1">
        <v>-3.4</v>
      </c>
      <c r="O20" s="1">
        <v>-3.3</v>
      </c>
      <c r="P20" s="1">
        <v>-3.2</v>
      </c>
      <c r="Q20" s="1">
        <v>-3.2</v>
      </c>
      <c r="R20" s="1">
        <v>-3.2</v>
      </c>
      <c r="S20" s="1">
        <v>-2.9</v>
      </c>
      <c r="T20" s="1">
        <v>-3.1</v>
      </c>
      <c r="U20" s="1">
        <v>-3.3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>
        <v>-3.5</v>
      </c>
      <c r="C21" s="1">
        <v>-3.5</v>
      </c>
      <c r="D21" s="1">
        <v>-3.5</v>
      </c>
      <c r="E21" s="1">
        <v>-3.6</v>
      </c>
      <c r="F21" s="1">
        <v>-3.6</v>
      </c>
      <c r="G21" s="1"/>
      <c r="H21" s="1">
        <v>-3.6</v>
      </c>
      <c r="I21" s="1">
        <v>-3.6</v>
      </c>
      <c r="J21" s="1">
        <v>-3.6</v>
      </c>
      <c r="K21" s="1">
        <v>-3.6</v>
      </c>
      <c r="L21" s="1">
        <v>-3.7</v>
      </c>
      <c r="M21" s="1">
        <v>-3.5</v>
      </c>
      <c r="N21" s="1">
        <v>-3.4</v>
      </c>
      <c r="O21" s="1">
        <v>-3.3</v>
      </c>
      <c r="P21" s="1">
        <v>-3.2</v>
      </c>
      <c r="Q21" s="1">
        <v>-3.2</v>
      </c>
      <c r="R21" s="1">
        <v>-3.2</v>
      </c>
      <c r="S21" s="1">
        <v>-2.9</v>
      </c>
      <c r="T21" s="1">
        <v>-3.1</v>
      </c>
      <c r="U21" s="1">
        <v>-3.3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>
        <v>-3.5</v>
      </c>
      <c r="C22" s="1">
        <v>-3.5</v>
      </c>
      <c r="D22" s="1">
        <v>-3.5</v>
      </c>
      <c r="E22" s="1">
        <v>-3.6</v>
      </c>
      <c r="F22" s="1">
        <v>-3.6</v>
      </c>
      <c r="G22" s="1"/>
      <c r="H22" s="1">
        <v>-3.6</v>
      </c>
      <c r="I22" s="1">
        <v>-3.6</v>
      </c>
      <c r="J22" s="1">
        <v>-3.6</v>
      </c>
      <c r="K22" s="1">
        <v>-3.6</v>
      </c>
      <c r="L22" s="1">
        <v>-3.7</v>
      </c>
      <c r="M22" s="1">
        <v>-3.5</v>
      </c>
      <c r="N22" s="1">
        <v>-3.4</v>
      </c>
      <c r="O22" s="1">
        <v>-3.3</v>
      </c>
      <c r="P22" s="1">
        <v>-3.2</v>
      </c>
      <c r="Q22" s="1">
        <v>-3.2</v>
      </c>
      <c r="R22" s="1">
        <v>-3.2</v>
      </c>
      <c r="S22" s="1">
        <v>-2.9</v>
      </c>
      <c r="T22" s="1">
        <v>-3.1</v>
      </c>
      <c r="U22" s="1">
        <v>-3.3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>
        <v>-3.5</v>
      </c>
      <c r="C23" s="1">
        <v>-3.5</v>
      </c>
      <c r="D23" s="1">
        <v>-3.5</v>
      </c>
      <c r="E23" s="1">
        <v>-3.6</v>
      </c>
      <c r="F23" s="1">
        <v>-3.6</v>
      </c>
      <c r="G23" s="1"/>
      <c r="H23" s="1">
        <v>-3.6</v>
      </c>
      <c r="I23" s="1">
        <v>-3.6</v>
      </c>
      <c r="J23" s="1">
        <v>-3.6</v>
      </c>
      <c r="K23" s="1">
        <v>-3.6</v>
      </c>
      <c r="L23" s="1">
        <v>-3.7</v>
      </c>
      <c r="M23" s="1">
        <v>-3.5</v>
      </c>
      <c r="N23" s="1">
        <v>-3.4</v>
      </c>
      <c r="O23" s="1">
        <v>-3.3</v>
      </c>
      <c r="P23" s="1">
        <v>-3.2</v>
      </c>
      <c r="Q23" s="1">
        <v>-3.2</v>
      </c>
      <c r="R23" s="1">
        <v>-3.2</v>
      </c>
      <c r="S23" s="1">
        <v>-2.9</v>
      </c>
      <c r="T23" s="1">
        <v>-3.1</v>
      </c>
      <c r="U23" s="1">
        <v>-3.3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>
        <v>-3.5</v>
      </c>
      <c r="C24" s="1">
        <v>-3.5</v>
      </c>
      <c r="D24" s="1">
        <v>-3.5</v>
      </c>
      <c r="E24" s="1">
        <v>-3.6</v>
      </c>
      <c r="F24" s="1">
        <v>-3.6</v>
      </c>
      <c r="G24" s="1"/>
      <c r="H24" s="1">
        <v>-3.6</v>
      </c>
      <c r="I24" s="1">
        <v>-3.6</v>
      </c>
      <c r="J24" s="1">
        <v>-3.6</v>
      </c>
      <c r="K24" s="1">
        <v>-3.6</v>
      </c>
      <c r="L24" s="1">
        <v>-3.7</v>
      </c>
      <c r="M24" s="1">
        <v>-3.5</v>
      </c>
      <c r="N24" s="1">
        <v>-3.4</v>
      </c>
      <c r="O24" s="1">
        <v>-3.3</v>
      </c>
      <c r="P24" s="1">
        <v>-3.2</v>
      </c>
      <c r="Q24" s="1">
        <v>-3.2</v>
      </c>
      <c r="R24" s="1">
        <v>-3.2</v>
      </c>
      <c r="S24" s="1">
        <v>-2.9</v>
      </c>
      <c r="T24" s="1">
        <v>-3.1</v>
      </c>
      <c r="U24" s="1">
        <v>-3.3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>
        <v>-3.5</v>
      </c>
      <c r="C25" s="1">
        <v>-3.5</v>
      </c>
      <c r="D25" s="1">
        <v>-3.5</v>
      </c>
      <c r="E25" s="1">
        <v>-3.6</v>
      </c>
      <c r="F25" s="1">
        <v>-3.6</v>
      </c>
      <c r="G25" s="1"/>
      <c r="H25" s="1">
        <v>-3.6</v>
      </c>
      <c r="I25" s="1">
        <v>-3.6</v>
      </c>
      <c r="J25" s="1">
        <v>-3.6</v>
      </c>
      <c r="K25" s="1">
        <v>-3.6</v>
      </c>
      <c r="L25" s="1">
        <v>-3.7</v>
      </c>
      <c r="M25" s="1">
        <v>-3.5</v>
      </c>
      <c r="N25" s="1">
        <v>-3.4</v>
      </c>
      <c r="O25" s="1">
        <v>-3.3</v>
      </c>
      <c r="P25" s="1">
        <v>-3.2</v>
      </c>
      <c r="Q25" s="1">
        <v>-3.2</v>
      </c>
      <c r="R25" s="1">
        <v>-3.2</v>
      </c>
      <c r="S25" s="1">
        <v>-2.9</v>
      </c>
      <c r="T25" s="1">
        <v>-3.1</v>
      </c>
      <c r="U25" s="1">
        <v>-3.3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>
        <v>-3.5</v>
      </c>
      <c r="C26" s="1">
        <v>-3.5</v>
      </c>
      <c r="D26" s="1">
        <v>-3.5</v>
      </c>
      <c r="E26" s="1">
        <v>-3.6</v>
      </c>
      <c r="F26" s="1">
        <v>-3.6</v>
      </c>
      <c r="G26" s="1"/>
      <c r="H26" s="1">
        <v>-3.6</v>
      </c>
      <c r="I26" s="1">
        <v>-3.6</v>
      </c>
      <c r="J26" s="1">
        <v>-3.6</v>
      </c>
      <c r="K26" s="1">
        <v>-3.6</v>
      </c>
      <c r="L26" s="1">
        <v>-3.7</v>
      </c>
      <c r="M26" s="1">
        <v>-3.5</v>
      </c>
      <c r="N26" s="1">
        <v>-3.4</v>
      </c>
      <c r="O26" s="1">
        <v>-3.3</v>
      </c>
      <c r="P26" s="1">
        <v>-3.2</v>
      </c>
      <c r="Q26" s="1">
        <v>-3.2</v>
      </c>
      <c r="R26" s="1">
        <v>-3.2</v>
      </c>
      <c r="S26" s="1">
        <v>-2.9</v>
      </c>
      <c r="T26" s="1">
        <v>-3.1</v>
      </c>
      <c r="U26" s="1">
        <v>-3.3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>
        <v>-3.5</v>
      </c>
      <c r="C27" s="1">
        <v>-3.5</v>
      </c>
      <c r="D27" s="1">
        <v>-3.5</v>
      </c>
      <c r="E27" s="1">
        <v>-3.6</v>
      </c>
      <c r="F27" s="1">
        <v>-3.6</v>
      </c>
      <c r="G27" s="1"/>
      <c r="H27" s="1">
        <v>-3.6</v>
      </c>
      <c r="I27" s="1">
        <v>-3.6</v>
      </c>
      <c r="J27" s="1">
        <v>-3.6</v>
      </c>
      <c r="K27" s="1">
        <v>-3.6</v>
      </c>
      <c r="L27" s="1">
        <v>-3.7</v>
      </c>
      <c r="M27" s="1">
        <v>-3.5</v>
      </c>
      <c r="N27" s="1">
        <v>-3.4</v>
      </c>
      <c r="O27" s="1">
        <v>-3.3</v>
      </c>
      <c r="P27" s="1">
        <v>-3.2</v>
      </c>
      <c r="Q27" s="1">
        <v>-3.2</v>
      </c>
      <c r="R27" s="1">
        <v>-3.2</v>
      </c>
      <c r="S27" s="1">
        <v>-2.9</v>
      </c>
      <c r="T27" s="1">
        <v>-3.1</v>
      </c>
      <c r="U27" s="1">
        <v>-3.3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>
        <v>-3.5</v>
      </c>
      <c r="C28" s="1">
        <v>-3.5</v>
      </c>
      <c r="D28" s="1">
        <v>-3.5</v>
      </c>
      <c r="E28" s="1">
        <v>-3.6</v>
      </c>
      <c r="F28" s="1">
        <v>-3.6</v>
      </c>
      <c r="G28" s="1"/>
      <c r="H28" s="1">
        <v>-3.6</v>
      </c>
      <c r="I28" s="1">
        <v>-3.6</v>
      </c>
      <c r="J28" s="1">
        <v>-3.6</v>
      </c>
      <c r="K28" s="1">
        <v>-3.6</v>
      </c>
      <c r="L28" s="1">
        <v>-3.7</v>
      </c>
      <c r="M28" s="1">
        <v>-3.5</v>
      </c>
      <c r="N28" s="1">
        <v>-3.4</v>
      </c>
      <c r="O28" s="1">
        <v>-3.3</v>
      </c>
      <c r="P28" s="1">
        <v>-3.2</v>
      </c>
      <c r="Q28" s="1">
        <v>-3.2</v>
      </c>
      <c r="R28" s="1">
        <v>-3.2</v>
      </c>
      <c r="S28" s="1">
        <v>-2.9</v>
      </c>
      <c r="T28" s="1">
        <v>-3.1</v>
      </c>
      <c r="U28" s="1">
        <v>-3.3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>
        <v>-3.5</v>
      </c>
      <c r="C29" s="1">
        <v>-3.5</v>
      </c>
      <c r="D29" s="1">
        <v>-3.5</v>
      </c>
      <c r="E29" s="1">
        <v>-3.6</v>
      </c>
      <c r="F29" s="1">
        <v>-3.6</v>
      </c>
      <c r="G29" s="1"/>
      <c r="H29" s="1">
        <v>-3.6</v>
      </c>
      <c r="I29" s="1">
        <v>-3.6</v>
      </c>
      <c r="J29" s="1">
        <v>-3.6</v>
      </c>
      <c r="K29" s="1">
        <v>-3.6</v>
      </c>
      <c r="L29" s="1">
        <v>-3.7</v>
      </c>
      <c r="M29" s="1">
        <v>-3.5</v>
      </c>
      <c r="N29" s="1">
        <v>-3.4</v>
      </c>
      <c r="O29" s="1">
        <v>-3.3</v>
      </c>
      <c r="P29" s="1">
        <v>-3.2</v>
      </c>
      <c r="Q29" s="1">
        <v>-3.2</v>
      </c>
      <c r="R29" s="1">
        <v>-3.2</v>
      </c>
      <c r="S29" s="1">
        <v>-2.9</v>
      </c>
      <c r="T29" s="1">
        <v>-3.1</v>
      </c>
      <c r="U29" s="1">
        <v>-3.3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>
        <v>-3.5</v>
      </c>
      <c r="C30" s="1">
        <v>-3.5</v>
      </c>
      <c r="D30" s="1">
        <v>-3.5</v>
      </c>
      <c r="E30" s="1">
        <v>-3.6</v>
      </c>
      <c r="F30" s="1">
        <v>-3.6</v>
      </c>
      <c r="G30" s="1"/>
      <c r="H30" s="1">
        <v>-3.6</v>
      </c>
      <c r="I30" s="1">
        <v>-3.6</v>
      </c>
      <c r="J30" s="1">
        <v>-3.6</v>
      </c>
      <c r="K30" s="1">
        <v>-3.6</v>
      </c>
      <c r="L30" s="1">
        <v>-3.7</v>
      </c>
      <c r="M30" s="1">
        <v>-3.5</v>
      </c>
      <c r="N30" s="1">
        <v>-3.4</v>
      </c>
      <c r="O30" s="1">
        <v>-3.3</v>
      </c>
      <c r="P30" s="1">
        <v>-3.2</v>
      </c>
      <c r="Q30" s="1">
        <v>-3.2</v>
      </c>
      <c r="R30" s="1">
        <v>-3.2</v>
      </c>
      <c r="S30" s="1">
        <v>-2.9</v>
      </c>
      <c r="T30" s="1">
        <v>-3.1</v>
      </c>
      <c r="U30" s="1">
        <v>-3.3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>
        <v>-3.5</v>
      </c>
      <c r="C31" s="1">
        <v>-3.5</v>
      </c>
      <c r="D31" s="1">
        <v>-3.5</v>
      </c>
      <c r="E31" s="1">
        <v>-3.6</v>
      </c>
      <c r="F31" s="1">
        <v>-3.6</v>
      </c>
      <c r="G31" s="1"/>
      <c r="H31" s="1">
        <v>-3.6</v>
      </c>
      <c r="I31" s="1">
        <v>-3.6</v>
      </c>
      <c r="J31" s="1">
        <v>-3.6</v>
      </c>
      <c r="K31" s="1">
        <v>-3.6</v>
      </c>
      <c r="L31" s="1">
        <v>-3.7</v>
      </c>
      <c r="M31" s="1">
        <v>-3.5</v>
      </c>
      <c r="N31" s="1">
        <v>-3.4</v>
      </c>
      <c r="O31" s="1">
        <v>-3.3</v>
      </c>
      <c r="P31" s="1">
        <v>-3.2</v>
      </c>
      <c r="Q31" s="1">
        <v>-3.2</v>
      </c>
      <c r="R31" s="1">
        <v>-3.2</v>
      </c>
      <c r="S31" s="1">
        <v>-2.9</v>
      </c>
      <c r="T31" s="1">
        <v>-3.1</v>
      </c>
      <c r="U31" s="1">
        <v>-3.3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>
        <v>-3.5</v>
      </c>
      <c r="C32" s="1">
        <v>-3.5</v>
      </c>
      <c r="D32" s="1">
        <v>-3.5</v>
      </c>
      <c r="E32" s="1">
        <v>-3.6</v>
      </c>
      <c r="F32" s="1">
        <v>-3.6</v>
      </c>
      <c r="G32" s="1"/>
      <c r="H32" s="1">
        <v>-3.6</v>
      </c>
      <c r="I32" s="1">
        <v>-3.6</v>
      </c>
      <c r="J32" s="1">
        <v>-3.6</v>
      </c>
      <c r="K32" s="1">
        <v>-3.6</v>
      </c>
      <c r="L32" s="1">
        <v>-3.7</v>
      </c>
      <c r="M32" s="1">
        <v>-3.5</v>
      </c>
      <c r="N32" s="1">
        <v>-3.4</v>
      </c>
      <c r="O32" s="1">
        <v>-3.3</v>
      </c>
      <c r="P32" s="1">
        <v>-3.2</v>
      </c>
      <c r="Q32" s="1">
        <v>-3.2</v>
      </c>
      <c r="R32" s="1">
        <v>-3.2</v>
      </c>
      <c r="S32" s="1">
        <v>-2.9</v>
      </c>
      <c r="T32" s="1">
        <v>-3.1</v>
      </c>
      <c r="U32" s="1">
        <v>-3.3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>
        <v>-3.5</v>
      </c>
      <c r="C33" s="1">
        <v>-3.5</v>
      </c>
      <c r="D33" s="1">
        <v>-3.5</v>
      </c>
      <c r="E33" s="1">
        <v>-3.6</v>
      </c>
      <c r="F33" s="1">
        <v>-3.6</v>
      </c>
      <c r="G33" s="1"/>
      <c r="H33" s="1">
        <v>-3.6</v>
      </c>
      <c r="I33" s="1">
        <v>-3.6</v>
      </c>
      <c r="J33" s="1">
        <v>-3.6</v>
      </c>
      <c r="K33" s="1">
        <v>-3.6</v>
      </c>
      <c r="L33" s="1">
        <v>-3.7</v>
      </c>
      <c r="M33" s="1">
        <v>-3.5</v>
      </c>
      <c r="N33" s="1">
        <v>-3.4</v>
      </c>
      <c r="O33" s="1">
        <v>-3.3</v>
      </c>
      <c r="P33" s="1">
        <v>-3.2</v>
      </c>
      <c r="Q33" s="1">
        <v>-3.2</v>
      </c>
      <c r="R33" s="1">
        <v>-3.2</v>
      </c>
      <c r="S33" s="1">
        <v>-2.9</v>
      </c>
      <c r="T33" s="1">
        <v>-3.1</v>
      </c>
      <c r="U33" s="1">
        <v>-3.3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>
        <v>-3.5</v>
      </c>
      <c r="C34" s="1">
        <v>-3.5</v>
      </c>
      <c r="D34" s="1">
        <v>-3.5</v>
      </c>
      <c r="E34" s="1">
        <v>-3.6</v>
      </c>
      <c r="F34" s="1">
        <v>-3.6</v>
      </c>
      <c r="G34" s="1"/>
      <c r="H34" s="1">
        <v>-3.6</v>
      </c>
      <c r="I34" s="1">
        <v>-3.6</v>
      </c>
      <c r="J34" s="1">
        <v>-3.6</v>
      </c>
      <c r="K34" s="1">
        <v>-3.6</v>
      </c>
      <c r="L34" s="1">
        <v>-3.7</v>
      </c>
      <c r="M34" s="1">
        <v>-3.5</v>
      </c>
      <c r="N34" s="1">
        <v>-3.4</v>
      </c>
      <c r="O34" s="1">
        <v>-3.3</v>
      </c>
      <c r="P34" s="1">
        <v>-3.2</v>
      </c>
      <c r="Q34" s="1">
        <v>-3.2</v>
      </c>
      <c r="R34" s="1">
        <v>-3.2</v>
      </c>
      <c r="S34" s="1">
        <v>-2.9</v>
      </c>
      <c r="T34" s="1">
        <v>-3.1</v>
      </c>
      <c r="U34" s="1">
        <v>-3.3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>
        <v>-3.5</v>
      </c>
      <c r="C35" s="1">
        <v>-3.5</v>
      </c>
      <c r="D35" s="1">
        <v>-3.5</v>
      </c>
      <c r="E35" s="1">
        <v>-3.6</v>
      </c>
      <c r="F35" s="1">
        <v>-3.6</v>
      </c>
      <c r="G35" s="1"/>
      <c r="H35" s="1">
        <v>-3.6</v>
      </c>
      <c r="I35" s="1">
        <v>-3.6</v>
      </c>
      <c r="J35" s="1">
        <v>-3.6</v>
      </c>
      <c r="K35" s="1">
        <v>-3.6</v>
      </c>
      <c r="L35" s="1">
        <v>-3.7</v>
      </c>
      <c r="M35" s="1">
        <v>-3.5</v>
      </c>
      <c r="N35" s="1">
        <v>-3.4</v>
      </c>
      <c r="O35" s="1">
        <v>-3.3</v>
      </c>
      <c r="P35" s="1">
        <v>-3.2</v>
      </c>
      <c r="Q35" s="1">
        <v>-3.2</v>
      </c>
      <c r="R35" s="1">
        <v>-3.2</v>
      </c>
      <c r="S35" s="1">
        <v>-2.9</v>
      </c>
      <c r="T35" s="1">
        <v>-3.1</v>
      </c>
      <c r="U35" s="1">
        <v>-3.3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>
        <v>-3.5</v>
      </c>
      <c r="C36" s="1">
        <v>-3.5</v>
      </c>
      <c r="D36" s="1">
        <v>-3.5</v>
      </c>
      <c r="E36" s="1">
        <v>-3.6</v>
      </c>
      <c r="F36" s="1">
        <v>-3.6</v>
      </c>
      <c r="G36" s="1"/>
      <c r="H36" s="1">
        <v>-3.6</v>
      </c>
      <c r="I36" s="1">
        <v>-3.6</v>
      </c>
      <c r="J36" s="1">
        <v>-3.6</v>
      </c>
      <c r="K36" s="1">
        <v>-3.6</v>
      </c>
      <c r="L36" s="1">
        <v>-3.7</v>
      </c>
      <c r="M36" s="1">
        <v>-3.5</v>
      </c>
      <c r="N36" s="1">
        <v>-3.4</v>
      </c>
      <c r="O36" s="1">
        <v>-3.3</v>
      </c>
      <c r="P36" s="1">
        <v>-3.2</v>
      </c>
      <c r="Q36" s="1">
        <v>-3.2</v>
      </c>
      <c r="R36" s="1">
        <v>-3.2</v>
      </c>
      <c r="S36" s="1">
        <v>-2.9</v>
      </c>
      <c r="T36" s="1">
        <v>-3.1</v>
      </c>
      <c r="U36" s="1">
        <v>-3.3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>
        <v>-3.5</v>
      </c>
      <c r="C37" s="1">
        <v>-3.5</v>
      </c>
      <c r="D37" s="1">
        <v>-3.5</v>
      </c>
      <c r="E37" s="1">
        <v>-3.6</v>
      </c>
      <c r="F37" s="1">
        <v>-3.6</v>
      </c>
      <c r="G37" s="1"/>
      <c r="H37" s="1">
        <v>-3.6</v>
      </c>
      <c r="I37" s="1">
        <v>-3.6</v>
      </c>
      <c r="J37" s="1">
        <v>-3.6</v>
      </c>
      <c r="K37" s="1">
        <v>-3.6</v>
      </c>
      <c r="L37" s="1">
        <v>-3.7</v>
      </c>
      <c r="M37" s="1">
        <v>-3.5</v>
      </c>
      <c r="N37" s="1">
        <v>-3.4</v>
      </c>
      <c r="O37" s="1">
        <v>-3.3</v>
      </c>
      <c r="P37" s="1">
        <v>-3.2</v>
      </c>
      <c r="Q37" s="1">
        <v>-3.2</v>
      </c>
      <c r="R37" s="1">
        <v>-3.2</v>
      </c>
      <c r="S37" s="1">
        <v>-2.9</v>
      </c>
      <c r="T37" s="1">
        <v>-3.1</v>
      </c>
      <c r="U37" s="1">
        <v>-3.3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>
        <v>-3.5</v>
      </c>
      <c r="C38" s="1">
        <v>-3.5</v>
      </c>
      <c r="D38" s="1">
        <v>-3.5</v>
      </c>
      <c r="E38" s="1">
        <v>-3.6</v>
      </c>
      <c r="F38" s="1">
        <v>-3.6</v>
      </c>
      <c r="G38" s="1"/>
      <c r="H38" s="1">
        <v>-3.6</v>
      </c>
      <c r="I38" s="1">
        <v>-3.6</v>
      </c>
      <c r="J38" s="1">
        <v>-3.6</v>
      </c>
      <c r="K38" s="1">
        <v>-3.6</v>
      </c>
      <c r="L38" s="1">
        <v>-3.7</v>
      </c>
      <c r="M38" s="1">
        <v>-3.5</v>
      </c>
      <c r="N38" s="1">
        <v>-3.4</v>
      </c>
      <c r="O38" s="1">
        <v>-3.3</v>
      </c>
      <c r="P38" s="1">
        <v>-3.2</v>
      </c>
      <c r="Q38" s="1">
        <v>-3.2</v>
      </c>
      <c r="R38" s="1">
        <v>-3.2</v>
      </c>
      <c r="S38" s="1">
        <v>-2.9</v>
      </c>
      <c r="T38" s="1">
        <v>-3.1</v>
      </c>
      <c r="U38" s="1">
        <v>-3.3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>
        <v>-3.5</v>
      </c>
      <c r="C39" s="1">
        <v>-3.5</v>
      </c>
      <c r="D39" s="1">
        <v>-3.5</v>
      </c>
      <c r="E39" s="1">
        <v>-3.6</v>
      </c>
      <c r="F39" s="1">
        <v>-3.6</v>
      </c>
      <c r="G39" s="1"/>
      <c r="H39" s="1">
        <v>-3.6</v>
      </c>
      <c r="I39" s="1">
        <v>-3.6</v>
      </c>
      <c r="J39" s="1">
        <v>-3.6</v>
      </c>
      <c r="K39" s="1">
        <v>-3.6</v>
      </c>
      <c r="L39" s="1">
        <v>-3.7</v>
      </c>
      <c r="M39" s="1">
        <v>-3.5</v>
      </c>
      <c r="N39" s="1">
        <v>-3.4</v>
      </c>
      <c r="O39" s="1">
        <v>-3.3</v>
      </c>
      <c r="P39" s="1">
        <v>-3.2</v>
      </c>
      <c r="Q39" s="1">
        <v>-3.2</v>
      </c>
      <c r="R39" s="1">
        <v>-3.2</v>
      </c>
      <c r="S39" s="1">
        <v>-2.9</v>
      </c>
      <c r="T39" s="1">
        <v>-3.1</v>
      </c>
      <c r="U39" s="1">
        <v>-3.3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>
        <v>-3.5</v>
      </c>
      <c r="C40" s="1">
        <v>-3.5</v>
      </c>
      <c r="D40" s="1">
        <v>-3.5</v>
      </c>
      <c r="E40" s="1">
        <v>-3.6</v>
      </c>
      <c r="F40" s="1">
        <v>-3.6</v>
      </c>
      <c r="G40" s="1"/>
      <c r="H40" s="1">
        <v>-3.6</v>
      </c>
      <c r="I40" s="1">
        <v>-3.6</v>
      </c>
      <c r="J40" s="1">
        <v>-3.6</v>
      </c>
      <c r="K40" s="1">
        <v>-3.6</v>
      </c>
      <c r="L40" s="1">
        <v>-3.7</v>
      </c>
      <c r="M40" s="1">
        <v>-3.5</v>
      </c>
      <c r="N40" s="1">
        <v>-3.4</v>
      </c>
      <c r="O40" s="1">
        <v>-3.3</v>
      </c>
      <c r="P40" s="1">
        <v>-3.2</v>
      </c>
      <c r="Q40" s="1">
        <v>-3.2</v>
      </c>
      <c r="R40" s="1">
        <v>-3.2</v>
      </c>
      <c r="S40" s="1">
        <v>-2.9</v>
      </c>
      <c r="T40" s="1">
        <v>-3.1</v>
      </c>
      <c r="U40" s="1">
        <v>-3.3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>
        <v>-3.5</v>
      </c>
      <c r="C41" s="1">
        <v>-3.5</v>
      </c>
      <c r="D41" s="1">
        <v>-3.5</v>
      </c>
      <c r="E41" s="1">
        <v>-3.6</v>
      </c>
      <c r="F41" s="1">
        <v>-3.6</v>
      </c>
      <c r="G41" s="1"/>
      <c r="H41" s="1">
        <v>-3.6</v>
      </c>
      <c r="I41" s="1">
        <v>-3.6</v>
      </c>
      <c r="J41" s="1">
        <v>-3.6</v>
      </c>
      <c r="K41" s="1">
        <v>-3.6</v>
      </c>
      <c r="L41" s="1">
        <v>-3.7</v>
      </c>
      <c r="M41" s="1">
        <v>-3.5</v>
      </c>
      <c r="N41" s="1">
        <v>-3.4</v>
      </c>
      <c r="O41" s="1">
        <v>-3.3</v>
      </c>
      <c r="P41" s="1">
        <v>-3.2</v>
      </c>
      <c r="Q41" s="1">
        <v>-3.2</v>
      </c>
      <c r="R41" s="1">
        <v>-3.2</v>
      </c>
      <c r="S41" s="1">
        <v>-2.9</v>
      </c>
      <c r="T41" s="1">
        <v>-3.1</v>
      </c>
      <c r="U41" s="1">
        <v>-3.3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>
        <v>-3.5</v>
      </c>
      <c r="C42" s="1">
        <v>-3.5</v>
      </c>
      <c r="D42" s="1">
        <v>-3.5</v>
      </c>
      <c r="E42" s="1">
        <v>-3.6</v>
      </c>
      <c r="F42" s="1">
        <v>-3.6</v>
      </c>
      <c r="G42" s="1"/>
      <c r="H42" s="1">
        <v>-3.6</v>
      </c>
      <c r="I42" s="1">
        <v>-3.6</v>
      </c>
      <c r="J42" s="1">
        <v>-3.6</v>
      </c>
      <c r="K42" s="1">
        <v>-3.6</v>
      </c>
      <c r="L42" s="1">
        <v>-3.7</v>
      </c>
      <c r="M42" s="1">
        <v>-3.5</v>
      </c>
      <c r="N42" s="1">
        <v>-3.4</v>
      </c>
      <c r="O42" s="1">
        <v>-3.3</v>
      </c>
      <c r="P42" s="1">
        <v>-3.2</v>
      </c>
      <c r="Q42" s="1">
        <v>-3.2</v>
      </c>
      <c r="R42" s="1">
        <v>-3.2</v>
      </c>
      <c r="S42" s="1">
        <v>-2.9</v>
      </c>
      <c r="T42" s="1">
        <v>-3.1</v>
      </c>
      <c r="U42" s="1">
        <v>-3.3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>
        <v>-3.5</v>
      </c>
      <c r="C43" s="1">
        <v>-3.5</v>
      </c>
      <c r="D43" s="1">
        <v>-3.5</v>
      </c>
      <c r="E43" s="1">
        <v>-3.6</v>
      </c>
      <c r="F43" s="1">
        <v>-3.6</v>
      </c>
      <c r="G43" s="1"/>
      <c r="H43" s="1">
        <v>-3.6</v>
      </c>
      <c r="I43" s="1">
        <v>-3.6</v>
      </c>
      <c r="J43" s="1">
        <v>-3.6</v>
      </c>
      <c r="K43" s="1">
        <v>-3.6</v>
      </c>
      <c r="L43" s="1">
        <v>-3.7</v>
      </c>
      <c r="M43" s="1">
        <v>-3.5</v>
      </c>
      <c r="N43" s="1">
        <v>-3.4</v>
      </c>
      <c r="O43" s="1">
        <v>-3.3</v>
      </c>
      <c r="P43" s="1">
        <v>-3.2</v>
      </c>
      <c r="Q43" s="1">
        <v>-3.2</v>
      </c>
      <c r="R43" s="1">
        <v>-3.2</v>
      </c>
      <c r="S43" s="1">
        <v>-2.9</v>
      </c>
      <c r="T43" s="1">
        <v>-3.1</v>
      </c>
      <c r="U43" s="1">
        <v>-3.3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>
        <v>-3.5</v>
      </c>
      <c r="C44" s="1">
        <v>-3.5</v>
      </c>
      <c r="D44" s="1">
        <v>-3.5</v>
      </c>
      <c r="E44" s="1">
        <v>-3.6</v>
      </c>
      <c r="F44" s="1">
        <v>-3.6</v>
      </c>
      <c r="G44" s="1"/>
      <c r="H44" s="1">
        <v>-3.6</v>
      </c>
      <c r="I44" s="1">
        <v>-3.6</v>
      </c>
      <c r="J44" s="1">
        <v>-3.6</v>
      </c>
      <c r="K44" s="1">
        <v>-3.6</v>
      </c>
      <c r="L44" s="1">
        <v>-3.7</v>
      </c>
      <c r="M44" s="1">
        <v>-3.5</v>
      </c>
      <c r="N44" s="1">
        <v>-3.4</v>
      </c>
      <c r="O44" s="1">
        <v>-3.3</v>
      </c>
      <c r="P44" s="1">
        <v>-3.2</v>
      </c>
      <c r="Q44" s="1">
        <v>-3.2</v>
      </c>
      <c r="R44" s="1">
        <v>-3.2</v>
      </c>
      <c r="S44" s="1">
        <v>-2.9</v>
      </c>
      <c r="T44" s="1">
        <v>-3.1</v>
      </c>
      <c r="U44" s="1">
        <v>-3.3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>
        <v>-3.5</v>
      </c>
      <c r="C45" s="1">
        <v>-3.5</v>
      </c>
      <c r="D45" s="1">
        <v>-3.5</v>
      </c>
      <c r="E45" s="1">
        <v>-3.6</v>
      </c>
      <c r="F45" s="1">
        <v>-3.6</v>
      </c>
      <c r="G45" s="1"/>
      <c r="H45" s="1">
        <v>-3.6</v>
      </c>
      <c r="I45" s="1">
        <v>-3.6</v>
      </c>
      <c r="J45" s="1">
        <v>-3.6</v>
      </c>
      <c r="K45" s="1">
        <v>-3.6</v>
      </c>
      <c r="L45" s="1">
        <v>-3.7</v>
      </c>
      <c r="M45" s="1">
        <v>-3.5</v>
      </c>
      <c r="N45" s="1">
        <v>-3.4</v>
      </c>
      <c r="O45" s="1">
        <v>-3.3</v>
      </c>
      <c r="P45" s="1">
        <v>-3.2</v>
      </c>
      <c r="Q45" s="1">
        <v>-3.2</v>
      </c>
      <c r="R45" s="1">
        <v>-3.2</v>
      </c>
      <c r="S45" s="1">
        <v>-2.9</v>
      </c>
      <c r="T45" s="1">
        <v>-3.1</v>
      </c>
      <c r="U45" s="1">
        <v>-3.3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>
        <v>-3.5</v>
      </c>
      <c r="C46" s="1">
        <v>-3.5</v>
      </c>
      <c r="D46" s="1">
        <v>-3.5</v>
      </c>
      <c r="E46" s="1">
        <v>-3.6</v>
      </c>
      <c r="F46" s="1">
        <v>-3.6</v>
      </c>
      <c r="G46" s="1"/>
      <c r="H46" s="1">
        <v>-3.6</v>
      </c>
      <c r="I46" s="1">
        <v>-3.6</v>
      </c>
      <c r="J46" s="1">
        <v>-3.6</v>
      </c>
      <c r="K46" s="1">
        <v>-3.6</v>
      </c>
      <c r="L46" s="1">
        <v>-3.7</v>
      </c>
      <c r="M46" s="1">
        <v>-3.5</v>
      </c>
      <c r="N46" s="1">
        <v>-3.4</v>
      </c>
      <c r="O46" s="1">
        <v>-3.3</v>
      </c>
      <c r="P46" s="1">
        <v>-3.2</v>
      </c>
      <c r="Q46" s="1">
        <v>-3.2</v>
      </c>
      <c r="R46" s="1">
        <v>-3.2</v>
      </c>
      <c r="S46" s="1">
        <v>-2.9</v>
      </c>
      <c r="T46" s="1">
        <v>-3.1</v>
      </c>
      <c r="U46" s="1">
        <v>-3.3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>
        <v>-3.5</v>
      </c>
      <c r="C47" s="1">
        <v>-3.5</v>
      </c>
      <c r="D47" s="1">
        <v>-3.5</v>
      </c>
      <c r="E47" s="1">
        <v>-3.6</v>
      </c>
      <c r="F47" s="1">
        <v>-3.6</v>
      </c>
      <c r="G47" s="1"/>
      <c r="H47" s="1">
        <v>-3.6</v>
      </c>
      <c r="I47" s="1">
        <v>-3.6</v>
      </c>
      <c r="J47" s="1">
        <v>-3.6</v>
      </c>
      <c r="K47" s="1">
        <v>-3.6</v>
      </c>
      <c r="L47" s="1">
        <v>-3.7</v>
      </c>
      <c r="M47" s="1">
        <v>-3.5</v>
      </c>
      <c r="N47" s="1">
        <v>-3.4</v>
      </c>
      <c r="O47" s="1">
        <v>-3.3</v>
      </c>
      <c r="P47" s="1">
        <v>-3.2</v>
      </c>
      <c r="Q47" s="1">
        <v>-3.2</v>
      </c>
      <c r="R47" s="1">
        <v>-3.2</v>
      </c>
      <c r="S47" s="1">
        <v>-2.9</v>
      </c>
      <c r="T47" s="1">
        <v>-3.1</v>
      </c>
      <c r="U47" s="1">
        <v>-3.3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>
        <v>-3.5</v>
      </c>
      <c r="C48" s="1">
        <v>-3.5</v>
      </c>
      <c r="D48" s="1">
        <v>-3.5</v>
      </c>
      <c r="E48" s="1">
        <v>-3.6</v>
      </c>
      <c r="F48" s="1">
        <v>-3.6</v>
      </c>
      <c r="G48" s="1"/>
      <c r="H48" s="1">
        <v>-3.6</v>
      </c>
      <c r="I48" s="1">
        <v>-3.6</v>
      </c>
      <c r="J48" s="1">
        <v>-3.6</v>
      </c>
      <c r="K48" s="1">
        <v>-3.6</v>
      </c>
      <c r="L48" s="1">
        <v>-3.7</v>
      </c>
      <c r="M48" s="1">
        <v>-3.5</v>
      </c>
      <c r="N48" s="1">
        <v>-3.4</v>
      </c>
      <c r="O48" s="1">
        <v>-3.3</v>
      </c>
      <c r="P48" s="1">
        <v>-3.2</v>
      </c>
      <c r="Q48" s="1">
        <v>-3.2</v>
      </c>
      <c r="R48" s="1">
        <v>-3.2</v>
      </c>
      <c r="S48" s="1">
        <v>-2.9</v>
      </c>
      <c r="T48" s="1">
        <v>-3.1</v>
      </c>
      <c r="U48" s="1">
        <v>-3.3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>
        <v>-3.5</v>
      </c>
      <c r="C49" s="1">
        <v>-3.5</v>
      </c>
      <c r="D49" s="1">
        <v>-3.5</v>
      </c>
      <c r="E49" s="1">
        <v>-3.6</v>
      </c>
      <c r="F49" s="1">
        <v>-3.6</v>
      </c>
      <c r="G49" s="1"/>
      <c r="H49" s="1">
        <v>-3.6</v>
      </c>
      <c r="I49" s="1">
        <v>-3.6</v>
      </c>
      <c r="J49" s="1">
        <v>-3.6</v>
      </c>
      <c r="K49" s="1">
        <v>-3.6</v>
      </c>
      <c r="L49" s="1">
        <v>-3.7</v>
      </c>
      <c r="M49" s="1">
        <v>-3.5</v>
      </c>
      <c r="N49" s="1">
        <v>-3.4</v>
      </c>
      <c r="O49" s="1">
        <v>-3.3</v>
      </c>
      <c r="P49" s="1">
        <v>-3.2</v>
      </c>
      <c r="Q49" s="1">
        <v>-3.2</v>
      </c>
      <c r="R49" s="1">
        <v>-3.2</v>
      </c>
      <c r="S49" s="1">
        <v>-2.9</v>
      </c>
      <c r="T49" s="1">
        <v>-3.1</v>
      </c>
      <c r="U49" s="1">
        <v>-3.3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>
        <v>-3.5</v>
      </c>
      <c r="C50" s="1">
        <v>-3.5</v>
      </c>
      <c r="D50" s="1">
        <v>-3.5</v>
      </c>
      <c r="E50" s="1">
        <v>-3.6</v>
      </c>
      <c r="F50" s="1">
        <v>-3.6</v>
      </c>
      <c r="G50" s="1"/>
      <c r="H50" s="1">
        <v>-3.6</v>
      </c>
      <c r="I50" s="1">
        <v>-3.6</v>
      </c>
      <c r="J50" s="1">
        <v>-3.6</v>
      </c>
      <c r="K50" s="1">
        <v>-3.6</v>
      </c>
      <c r="L50" s="1">
        <v>-3.7</v>
      </c>
      <c r="M50" s="1">
        <v>-3.5</v>
      </c>
      <c r="N50" s="1">
        <v>-3.4</v>
      </c>
      <c r="O50" s="1">
        <v>-3.3</v>
      </c>
      <c r="P50" s="1">
        <v>-3.2</v>
      </c>
      <c r="Q50" s="1">
        <v>-3.2</v>
      </c>
      <c r="R50" s="1">
        <v>-3.2</v>
      </c>
      <c r="S50" s="1">
        <v>-2.9</v>
      </c>
      <c r="T50" s="1">
        <v>-3.1</v>
      </c>
      <c r="U50" s="1">
        <v>-3.3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>
        <v>-3.5</v>
      </c>
      <c r="C51" s="1">
        <v>-3.5</v>
      </c>
      <c r="D51" s="1">
        <v>-3.5</v>
      </c>
      <c r="E51" s="1">
        <v>-3.6</v>
      </c>
      <c r="F51" s="1">
        <v>-3.6</v>
      </c>
      <c r="G51" s="1"/>
      <c r="H51" s="1">
        <v>-3.6</v>
      </c>
      <c r="I51" s="1">
        <v>-3.6</v>
      </c>
      <c r="J51" s="1">
        <v>-3.6</v>
      </c>
      <c r="K51" s="1">
        <v>-3.6</v>
      </c>
      <c r="L51" s="1">
        <v>-3.7</v>
      </c>
      <c r="M51" s="1">
        <v>-3.5</v>
      </c>
      <c r="N51" s="1">
        <v>-3.4</v>
      </c>
      <c r="O51" s="1">
        <v>-3.3</v>
      </c>
      <c r="P51" s="1">
        <v>-3.2</v>
      </c>
      <c r="Q51" s="1">
        <v>-3.2</v>
      </c>
      <c r="R51" s="1">
        <v>-3.2</v>
      </c>
      <c r="S51" s="1">
        <v>-2.9</v>
      </c>
      <c r="T51" s="1">
        <v>-3.1</v>
      </c>
      <c r="U51" s="1">
        <v>-3.3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>
        <v>-3.5</v>
      </c>
      <c r="C52" s="1">
        <v>-3.5</v>
      </c>
      <c r="D52" s="1">
        <v>-3.5</v>
      </c>
      <c r="E52" s="1">
        <v>-3.6</v>
      </c>
      <c r="F52" s="1">
        <v>-3.6</v>
      </c>
      <c r="G52" s="1"/>
      <c r="H52" s="1">
        <v>-3.6</v>
      </c>
      <c r="I52" s="1">
        <v>-3.6</v>
      </c>
      <c r="J52" s="1">
        <v>-3.6</v>
      </c>
      <c r="K52" s="1">
        <v>-3.6</v>
      </c>
      <c r="L52" s="1">
        <v>-3.7</v>
      </c>
      <c r="M52" s="1">
        <v>-3.5</v>
      </c>
      <c r="N52" s="1">
        <v>-3.4</v>
      </c>
      <c r="O52" s="1">
        <v>-3.3</v>
      </c>
      <c r="P52" s="1">
        <v>-3.2</v>
      </c>
      <c r="Q52" s="1">
        <v>-3.2</v>
      </c>
      <c r="R52" s="1">
        <v>-3.2</v>
      </c>
      <c r="S52" s="1">
        <v>-2.9</v>
      </c>
      <c r="T52" s="1">
        <v>-3.1</v>
      </c>
      <c r="U52" s="1">
        <v>-3.3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>
        <v>-3.5</v>
      </c>
      <c r="C53" s="1">
        <v>-3.5</v>
      </c>
      <c r="D53" s="1">
        <v>-3.5</v>
      </c>
      <c r="E53" s="1">
        <v>-3.6</v>
      </c>
      <c r="F53" s="1">
        <v>-3.6</v>
      </c>
      <c r="G53" s="1"/>
      <c r="H53" s="1">
        <v>-3.6</v>
      </c>
      <c r="I53" s="1">
        <v>-3.6</v>
      </c>
      <c r="J53" s="1">
        <v>-3.6</v>
      </c>
      <c r="K53" s="1">
        <v>-3.6</v>
      </c>
      <c r="L53" s="1">
        <v>-3.7</v>
      </c>
      <c r="M53" s="1">
        <v>-3.5</v>
      </c>
      <c r="N53" s="1">
        <v>-3.4</v>
      </c>
      <c r="O53" s="1">
        <v>-3.3</v>
      </c>
      <c r="P53" s="1">
        <v>-3.2</v>
      </c>
      <c r="Q53" s="1">
        <v>-3.2</v>
      </c>
      <c r="R53" s="1">
        <v>-3.2</v>
      </c>
      <c r="S53" s="1">
        <v>-2.9</v>
      </c>
      <c r="T53" s="1">
        <v>-3.1</v>
      </c>
      <c r="U53" s="1">
        <v>-3.3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>
        <v>-3.5</v>
      </c>
      <c r="C54" s="1">
        <v>-3.5</v>
      </c>
      <c r="D54" s="1">
        <v>-3.5</v>
      </c>
      <c r="E54" s="1">
        <v>-3.6</v>
      </c>
      <c r="F54" s="1">
        <v>-3.6</v>
      </c>
      <c r="G54" s="1"/>
      <c r="H54" s="1">
        <v>-3.6</v>
      </c>
      <c r="I54" s="1">
        <v>-3.6</v>
      </c>
      <c r="J54" s="1">
        <v>-3.6</v>
      </c>
      <c r="K54" s="1">
        <v>-3.6</v>
      </c>
      <c r="L54" s="1">
        <v>-3.7</v>
      </c>
      <c r="M54" s="1">
        <v>-3.5</v>
      </c>
      <c r="N54" s="1">
        <v>-3.4</v>
      </c>
      <c r="O54" s="1">
        <v>-3.3</v>
      </c>
      <c r="P54" s="1">
        <v>-3.2</v>
      </c>
      <c r="Q54" s="1">
        <v>-3.2</v>
      </c>
      <c r="R54" s="1">
        <v>-3.2</v>
      </c>
      <c r="S54" s="1">
        <v>-2.9</v>
      </c>
      <c r="T54" s="1">
        <v>-3.1</v>
      </c>
      <c r="U54" s="1">
        <v>-3.3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>
        <v>-3.5</v>
      </c>
      <c r="C55" s="1">
        <v>-3.5</v>
      </c>
      <c r="D55" s="1">
        <v>-3.5</v>
      </c>
      <c r="E55" s="1">
        <v>-3.6</v>
      </c>
      <c r="F55" s="1">
        <v>-3.6</v>
      </c>
      <c r="G55" s="1"/>
      <c r="H55" s="1">
        <v>-3.6</v>
      </c>
      <c r="I55" s="1">
        <v>-3.6</v>
      </c>
      <c r="J55" s="1">
        <v>-3.6</v>
      </c>
      <c r="K55" s="1">
        <v>-3.6</v>
      </c>
      <c r="L55" s="1">
        <v>-3.7</v>
      </c>
      <c r="M55" s="1">
        <v>-3.5</v>
      </c>
      <c r="N55" s="1">
        <v>-3.4</v>
      </c>
      <c r="O55" s="1">
        <v>-3.3</v>
      </c>
      <c r="P55" s="1">
        <v>-3.2</v>
      </c>
      <c r="Q55" s="1">
        <v>-3.2</v>
      </c>
      <c r="R55" s="1">
        <v>-3.2</v>
      </c>
      <c r="S55" s="1">
        <v>-2.9</v>
      </c>
      <c r="T55" s="1">
        <v>-3.1</v>
      </c>
      <c r="U55" s="1">
        <v>-3.3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>
        <v>-3.5</v>
      </c>
      <c r="C56" s="1">
        <v>-3.5</v>
      </c>
      <c r="D56" s="1">
        <v>-3.5</v>
      </c>
      <c r="E56" s="1">
        <v>-3.6</v>
      </c>
      <c r="F56" s="1">
        <v>-3.6</v>
      </c>
      <c r="G56" s="1"/>
      <c r="H56" s="1">
        <v>-3.6</v>
      </c>
      <c r="I56" s="1">
        <v>-3.6</v>
      </c>
      <c r="J56" s="1">
        <v>-3.6</v>
      </c>
      <c r="K56" s="1">
        <v>-3.6</v>
      </c>
      <c r="L56" s="1">
        <v>-3.7</v>
      </c>
      <c r="M56" s="1">
        <v>-3.5</v>
      </c>
      <c r="N56" s="1">
        <v>-3.4</v>
      </c>
      <c r="O56" s="1">
        <v>-3.3</v>
      </c>
      <c r="P56" s="1">
        <v>-3.2</v>
      </c>
      <c r="Q56" s="1">
        <v>-3.2</v>
      </c>
      <c r="R56" s="1">
        <v>-3.2</v>
      </c>
      <c r="S56" s="1">
        <v>-2.9</v>
      </c>
      <c r="T56" s="1">
        <v>-3.1</v>
      </c>
      <c r="U56" s="1">
        <v>-3.3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>
        <v>-3.5</v>
      </c>
      <c r="C57" s="1">
        <v>-3.5</v>
      </c>
      <c r="D57" s="1">
        <v>-3.5</v>
      </c>
      <c r="E57" s="1">
        <v>-3.6</v>
      </c>
      <c r="F57" s="1">
        <v>-3.6</v>
      </c>
      <c r="G57" s="1"/>
      <c r="H57" s="1">
        <v>-3.6</v>
      </c>
      <c r="I57" s="1">
        <v>-3.6</v>
      </c>
      <c r="J57" s="1">
        <v>-3.6</v>
      </c>
      <c r="K57" s="1">
        <v>-3.6</v>
      </c>
      <c r="L57" s="1">
        <v>-3.7</v>
      </c>
      <c r="M57" s="1">
        <v>-3.5</v>
      </c>
      <c r="N57" s="1">
        <v>-3.4</v>
      </c>
      <c r="O57" s="1">
        <v>-3.3</v>
      </c>
      <c r="P57" s="1">
        <v>-3.2</v>
      </c>
      <c r="Q57" s="1">
        <v>-3.2</v>
      </c>
      <c r="R57" s="1">
        <v>-3.2</v>
      </c>
      <c r="S57" s="1">
        <v>-2.9</v>
      </c>
      <c r="T57" s="1">
        <v>-3.1</v>
      </c>
      <c r="U57" s="1">
        <v>-3.3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>
        <v>-3.5</v>
      </c>
      <c r="C58" s="1">
        <v>-3.5</v>
      </c>
      <c r="D58" s="1">
        <v>-3.5</v>
      </c>
      <c r="E58" s="1">
        <v>-3.6</v>
      </c>
      <c r="F58" s="1">
        <v>-3.6</v>
      </c>
      <c r="G58" s="1"/>
      <c r="H58" s="1">
        <v>-3.6</v>
      </c>
      <c r="I58" s="1">
        <v>-3.6</v>
      </c>
      <c r="J58" s="1">
        <v>-3.6</v>
      </c>
      <c r="K58" s="1">
        <v>-3.6</v>
      </c>
      <c r="L58" s="1">
        <v>-3.7</v>
      </c>
      <c r="M58" s="1">
        <v>-3.5</v>
      </c>
      <c r="N58" s="1">
        <v>-3.4</v>
      </c>
      <c r="O58" s="1">
        <v>-3.3</v>
      </c>
      <c r="P58" s="1">
        <v>-3.2</v>
      </c>
      <c r="Q58" s="1">
        <v>-3.2</v>
      </c>
      <c r="R58" s="1">
        <v>-3.2</v>
      </c>
      <c r="S58" s="1">
        <v>-2.9</v>
      </c>
      <c r="T58" s="1">
        <v>-3.1</v>
      </c>
      <c r="U58" s="1">
        <v>-3.3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>
        <v>-3.5</v>
      </c>
      <c r="C59" s="1">
        <v>-3.5</v>
      </c>
      <c r="D59" s="1">
        <v>-3.5</v>
      </c>
      <c r="E59" s="1">
        <v>-3.6</v>
      </c>
      <c r="F59" s="1">
        <v>-3.6</v>
      </c>
      <c r="G59" s="1"/>
      <c r="H59" s="1">
        <v>-3.6</v>
      </c>
      <c r="I59" s="1">
        <v>-3.6</v>
      </c>
      <c r="J59" s="1">
        <v>-3.6</v>
      </c>
      <c r="K59" s="1">
        <v>-3.6</v>
      </c>
      <c r="L59" s="1">
        <v>-3.7</v>
      </c>
      <c r="M59" s="1">
        <v>-3.5</v>
      </c>
      <c r="N59" s="1">
        <v>-3.4</v>
      </c>
      <c r="O59" s="1">
        <v>-3.3</v>
      </c>
      <c r="P59" s="1">
        <v>-3.2</v>
      </c>
      <c r="Q59" s="1">
        <v>-3.2</v>
      </c>
      <c r="R59" s="1">
        <v>-3.2</v>
      </c>
      <c r="S59" s="1">
        <v>-2.9</v>
      </c>
      <c r="T59" s="1">
        <v>-3.1</v>
      </c>
      <c r="U59" s="1">
        <v>-3.3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>
        <v>-3.5</v>
      </c>
      <c r="C60" s="1">
        <v>-3.5</v>
      </c>
      <c r="D60" s="1">
        <v>-3.5</v>
      </c>
      <c r="E60" s="1">
        <v>-3.6</v>
      </c>
      <c r="F60" s="1">
        <v>-3.6</v>
      </c>
      <c r="G60" s="1"/>
      <c r="H60" s="1">
        <v>-3.6</v>
      </c>
      <c r="I60" s="1">
        <v>-3.6</v>
      </c>
      <c r="J60" s="1">
        <v>-3.6</v>
      </c>
      <c r="K60" s="1">
        <v>-3.6</v>
      </c>
      <c r="L60" s="1">
        <v>-3.7</v>
      </c>
      <c r="M60" s="1">
        <v>-3.5</v>
      </c>
      <c r="N60" s="1">
        <v>-3.4</v>
      </c>
      <c r="O60" s="1">
        <v>-3.3</v>
      </c>
      <c r="P60" s="1">
        <v>-3.2</v>
      </c>
      <c r="Q60" s="1">
        <v>-3.2</v>
      </c>
      <c r="R60" s="1">
        <v>-3.2</v>
      </c>
      <c r="S60" s="1">
        <v>-2.9</v>
      </c>
      <c r="T60" s="1">
        <v>-3.1</v>
      </c>
      <c r="U60" s="1">
        <v>-3.3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>
        <v>-3.5</v>
      </c>
      <c r="C61" s="1">
        <v>-3.5</v>
      </c>
      <c r="D61" s="1">
        <v>-3.5</v>
      </c>
      <c r="E61" s="1">
        <v>-3.6</v>
      </c>
      <c r="F61" s="1">
        <v>-3.6</v>
      </c>
      <c r="G61" s="1"/>
      <c r="H61" s="1">
        <v>-3.6</v>
      </c>
      <c r="I61" s="1">
        <v>-3.6</v>
      </c>
      <c r="J61" s="1">
        <v>-3.6</v>
      </c>
      <c r="K61" s="1">
        <v>-3.6</v>
      </c>
      <c r="L61" s="1">
        <v>-3.7</v>
      </c>
      <c r="M61" s="1">
        <v>-3.5</v>
      </c>
      <c r="N61" s="1">
        <v>-3.4</v>
      </c>
      <c r="O61" s="1">
        <v>-3.3</v>
      </c>
      <c r="P61" s="1">
        <v>-3.2</v>
      </c>
      <c r="Q61" s="1">
        <v>-3.2</v>
      </c>
      <c r="R61" s="1">
        <v>-3.2</v>
      </c>
      <c r="S61" s="1">
        <v>-2.9</v>
      </c>
      <c r="T61" s="1">
        <v>-3.1</v>
      </c>
      <c r="U61" s="1">
        <v>-3.3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>
        <v>-3.5</v>
      </c>
      <c r="C62" s="1">
        <v>-3.5</v>
      </c>
      <c r="D62" s="1">
        <v>-3.5</v>
      </c>
      <c r="E62" s="1">
        <v>-3.6</v>
      </c>
      <c r="F62" s="1">
        <v>-3.6</v>
      </c>
      <c r="G62" s="1"/>
      <c r="H62" s="1">
        <v>-3.6</v>
      </c>
      <c r="I62" s="1">
        <v>-3.6</v>
      </c>
      <c r="J62" s="1">
        <v>-3.6</v>
      </c>
      <c r="K62" s="1">
        <v>-3.6</v>
      </c>
      <c r="L62" s="1">
        <v>-3.7</v>
      </c>
      <c r="M62" s="1">
        <v>-3.5</v>
      </c>
      <c r="N62" s="1">
        <v>-3.4</v>
      </c>
      <c r="O62" s="1">
        <v>-3.3</v>
      </c>
      <c r="P62" s="1">
        <v>-3.2</v>
      </c>
      <c r="Q62" s="1">
        <v>-3.2</v>
      </c>
      <c r="R62" s="1">
        <v>-3.2</v>
      </c>
      <c r="S62" s="1">
        <v>-2.9</v>
      </c>
      <c r="T62" s="1">
        <v>-3.1</v>
      </c>
      <c r="U62" s="1">
        <v>-3.3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>
        <v>-3.5</v>
      </c>
      <c r="C63" s="1">
        <v>-3.5</v>
      </c>
      <c r="D63" s="1">
        <v>-3.5</v>
      </c>
      <c r="E63" s="1">
        <v>-3.6</v>
      </c>
      <c r="F63" s="1">
        <v>-3.6</v>
      </c>
      <c r="G63" s="1"/>
      <c r="H63" s="1">
        <v>-3.6</v>
      </c>
      <c r="I63" s="1">
        <v>-3.6</v>
      </c>
      <c r="J63" s="1">
        <v>-3.6</v>
      </c>
      <c r="K63" s="1">
        <v>-3.6</v>
      </c>
      <c r="L63" s="1">
        <v>-3.7</v>
      </c>
      <c r="M63" s="1">
        <v>-3.5</v>
      </c>
      <c r="N63" s="1">
        <v>-3.4</v>
      </c>
      <c r="O63" s="1">
        <v>-3.3</v>
      </c>
      <c r="P63" s="1">
        <v>-3.2</v>
      </c>
      <c r="Q63" s="1">
        <v>-3.2</v>
      </c>
      <c r="R63" s="1">
        <v>-3.2</v>
      </c>
      <c r="S63" s="1">
        <v>-2.9</v>
      </c>
      <c r="T63" s="1">
        <v>-3.1</v>
      </c>
      <c r="U63" s="1">
        <v>-3.3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>
        <v>-3.5</v>
      </c>
      <c r="C64" s="1">
        <v>-3.5</v>
      </c>
      <c r="D64" s="1">
        <v>-3.5</v>
      </c>
      <c r="E64" s="1">
        <v>-3.6</v>
      </c>
      <c r="F64" s="1">
        <v>-3.6</v>
      </c>
      <c r="G64" s="1"/>
      <c r="H64" s="1">
        <v>-3.6</v>
      </c>
      <c r="I64" s="1">
        <v>-3.6</v>
      </c>
      <c r="J64" s="1">
        <v>-3.6</v>
      </c>
      <c r="K64" s="1">
        <v>-3.6</v>
      </c>
      <c r="L64" s="1">
        <v>-3.7</v>
      </c>
      <c r="M64" s="1">
        <v>-3.5</v>
      </c>
      <c r="N64" s="1">
        <v>-3.4</v>
      </c>
      <c r="O64" s="1">
        <v>-3.3</v>
      </c>
      <c r="P64" s="1">
        <v>-3.2</v>
      </c>
      <c r="Q64" s="1">
        <v>-3.2</v>
      </c>
      <c r="R64" s="1">
        <v>-3.2</v>
      </c>
      <c r="S64" s="1">
        <v>-2.9</v>
      </c>
      <c r="T64" s="1">
        <v>-3.1</v>
      </c>
      <c r="U64" s="1">
        <v>-3.3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>
        <v>-3.5</v>
      </c>
      <c r="C65" s="1">
        <v>-3.5</v>
      </c>
      <c r="D65" s="1">
        <v>-3.5</v>
      </c>
      <c r="E65" s="1">
        <v>-3.6</v>
      </c>
      <c r="F65" s="1">
        <v>-3.6</v>
      </c>
      <c r="G65" s="1"/>
      <c r="H65" s="1">
        <v>-3.6</v>
      </c>
      <c r="I65" s="1">
        <v>-3.6</v>
      </c>
      <c r="J65" s="1">
        <v>-3.6</v>
      </c>
      <c r="K65" s="1">
        <v>-3.6</v>
      </c>
      <c r="L65" s="1">
        <v>-3.7</v>
      </c>
      <c r="M65" s="1">
        <v>-3.5</v>
      </c>
      <c r="N65" s="1">
        <v>-3.4</v>
      </c>
      <c r="O65" s="1">
        <v>-3.3</v>
      </c>
      <c r="P65" s="1">
        <v>-3.2</v>
      </c>
      <c r="Q65" s="1">
        <v>-3.2</v>
      </c>
      <c r="R65" s="1">
        <v>-3.2</v>
      </c>
      <c r="S65" s="1">
        <v>-2.9</v>
      </c>
      <c r="T65" s="1">
        <v>-3.1</v>
      </c>
      <c r="U65" s="1">
        <v>-3.3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>
        <v>-3.5</v>
      </c>
      <c r="C66" s="1">
        <v>-3.5</v>
      </c>
      <c r="D66" s="1">
        <v>-3.5</v>
      </c>
      <c r="E66" s="1">
        <v>-3.6</v>
      </c>
      <c r="F66" s="1">
        <v>-3.6</v>
      </c>
      <c r="G66" s="1"/>
      <c r="H66" s="1">
        <v>-3.6</v>
      </c>
      <c r="I66" s="1">
        <v>-3.6</v>
      </c>
      <c r="J66" s="1">
        <v>-3.6</v>
      </c>
      <c r="K66" s="1">
        <v>-3.6</v>
      </c>
      <c r="L66" s="1">
        <v>-3.7</v>
      </c>
      <c r="M66" s="1">
        <v>-3.5</v>
      </c>
      <c r="N66" s="1">
        <v>-3.4</v>
      </c>
      <c r="O66" s="1">
        <v>-3.3</v>
      </c>
      <c r="P66" s="1">
        <v>-3.2</v>
      </c>
      <c r="Q66" s="1">
        <v>-3.2</v>
      </c>
      <c r="R66" s="1">
        <v>-3.2</v>
      </c>
      <c r="S66" s="1">
        <v>-2.9</v>
      </c>
      <c r="T66" s="1">
        <v>-3.1</v>
      </c>
      <c r="U66" s="1">
        <v>-3.3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>
        <v>-3.5</v>
      </c>
      <c r="C67" s="1">
        <v>-3.5</v>
      </c>
      <c r="D67" s="1">
        <v>-3.5</v>
      </c>
      <c r="E67" s="1">
        <v>-3.6</v>
      </c>
      <c r="F67" s="1">
        <v>-3.6</v>
      </c>
      <c r="G67" s="1"/>
      <c r="H67" s="1">
        <v>-3.6</v>
      </c>
      <c r="I67" s="1">
        <v>-3.6</v>
      </c>
      <c r="J67" s="1">
        <v>-3.6</v>
      </c>
      <c r="K67" s="1">
        <v>-3.6</v>
      </c>
      <c r="L67" s="1">
        <v>-3.7</v>
      </c>
      <c r="M67" s="1">
        <v>-3.5</v>
      </c>
      <c r="N67" s="1">
        <v>-3.4</v>
      </c>
      <c r="O67" s="1">
        <v>-3.3</v>
      </c>
      <c r="P67" s="1">
        <v>-3.2</v>
      </c>
      <c r="Q67" s="1">
        <v>-3.2</v>
      </c>
      <c r="R67" s="1">
        <v>-3.2</v>
      </c>
      <c r="S67" s="1">
        <v>-2.9</v>
      </c>
      <c r="T67" s="1">
        <v>-3.1</v>
      </c>
      <c r="U67" s="1">
        <v>-3.3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>
        <v>-3.3</v>
      </c>
      <c r="C68" s="1">
        <v>-3.3</v>
      </c>
      <c r="D68" s="1">
        <v>-3.3</v>
      </c>
      <c r="E68" s="1">
        <v>-3.3</v>
      </c>
      <c r="F68" s="1">
        <v>-3.4</v>
      </c>
      <c r="G68" s="1"/>
      <c r="H68" s="1">
        <v>-3.4</v>
      </c>
      <c r="I68" s="1">
        <v>-3.4</v>
      </c>
      <c r="J68" s="1">
        <v>-3.4</v>
      </c>
      <c r="K68" s="1">
        <v>-3.4</v>
      </c>
      <c r="L68" s="1">
        <v>-3.4</v>
      </c>
      <c r="M68" s="1">
        <v>-3.3</v>
      </c>
      <c r="N68" s="1">
        <v>-3.2</v>
      </c>
      <c r="O68" s="1">
        <v>-3.1</v>
      </c>
      <c r="P68" s="1">
        <v>-3</v>
      </c>
      <c r="Q68" s="1">
        <v>-3</v>
      </c>
      <c r="R68" s="1">
        <v>-3</v>
      </c>
      <c r="S68" s="1">
        <v>-2.7</v>
      </c>
      <c r="T68" s="1">
        <v>-2.9</v>
      </c>
      <c r="U68" s="1">
        <v>-3.1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>
        <v>-3.3</v>
      </c>
      <c r="C69" s="1">
        <v>-3.3</v>
      </c>
      <c r="D69" s="1">
        <v>-3.3</v>
      </c>
      <c r="E69" s="1">
        <v>-3.3</v>
      </c>
      <c r="F69" s="1">
        <v>-3.4</v>
      </c>
      <c r="G69" s="1"/>
      <c r="H69" s="1">
        <v>-3.4</v>
      </c>
      <c r="I69" s="1">
        <v>-3.4</v>
      </c>
      <c r="J69" s="1">
        <v>-3.4</v>
      </c>
      <c r="K69" s="1">
        <v>-3.4</v>
      </c>
      <c r="L69" s="1">
        <v>-3.4</v>
      </c>
      <c r="M69" s="1">
        <v>-3.3</v>
      </c>
      <c r="N69" s="1">
        <v>-3.2</v>
      </c>
      <c r="O69" s="1">
        <v>-3.1</v>
      </c>
      <c r="P69" s="1">
        <v>-3</v>
      </c>
      <c r="Q69" s="1">
        <v>-3</v>
      </c>
      <c r="R69" s="1">
        <v>-3</v>
      </c>
      <c r="S69" s="1">
        <v>-2.7</v>
      </c>
      <c r="T69" s="1">
        <v>-2.9</v>
      </c>
      <c r="U69" s="1">
        <v>-3.1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>
        <v>-3.3</v>
      </c>
      <c r="C70" s="1">
        <v>-3.3</v>
      </c>
      <c r="D70" s="1">
        <v>-3.3</v>
      </c>
      <c r="E70" s="1">
        <v>-3.3</v>
      </c>
      <c r="F70" s="1">
        <v>-3.4</v>
      </c>
      <c r="G70" s="1"/>
      <c r="H70" s="1">
        <v>-3.4</v>
      </c>
      <c r="I70" s="1">
        <v>-3.4</v>
      </c>
      <c r="J70" s="1">
        <v>-3.4</v>
      </c>
      <c r="K70" s="1">
        <v>-3.4</v>
      </c>
      <c r="L70" s="1">
        <v>-3.4</v>
      </c>
      <c r="M70" s="1">
        <v>-3.3</v>
      </c>
      <c r="N70" s="1">
        <v>-3.2</v>
      </c>
      <c r="O70" s="1">
        <v>-3.1</v>
      </c>
      <c r="P70" s="1">
        <v>-3</v>
      </c>
      <c r="Q70" s="1">
        <v>-3</v>
      </c>
      <c r="R70" s="1">
        <v>-3</v>
      </c>
      <c r="S70" s="1">
        <v>-2.7</v>
      </c>
      <c r="T70" s="1">
        <v>-2.9</v>
      </c>
      <c r="U70" s="1">
        <v>-3.1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>
        <v>-3.3</v>
      </c>
      <c r="C71" s="1">
        <v>-3.3</v>
      </c>
      <c r="D71" s="1">
        <v>-3.3</v>
      </c>
      <c r="E71" s="1">
        <v>-3.3</v>
      </c>
      <c r="F71" s="1">
        <v>-3.4</v>
      </c>
      <c r="G71" s="1"/>
      <c r="H71" s="1">
        <v>-3.4</v>
      </c>
      <c r="I71" s="1">
        <v>-3.4</v>
      </c>
      <c r="J71" s="1">
        <v>-3.4</v>
      </c>
      <c r="K71" s="1">
        <v>-3.4</v>
      </c>
      <c r="L71" s="1">
        <v>-3.4</v>
      </c>
      <c r="M71" s="1">
        <v>-3.3</v>
      </c>
      <c r="N71" s="1">
        <v>-3.2</v>
      </c>
      <c r="O71" s="1">
        <v>-3.1</v>
      </c>
      <c r="P71" s="1">
        <v>-3</v>
      </c>
      <c r="Q71" s="1">
        <v>-3</v>
      </c>
      <c r="R71" s="1">
        <v>-3</v>
      </c>
      <c r="S71" s="1">
        <v>-2.7</v>
      </c>
      <c r="T71" s="1">
        <v>-2.9</v>
      </c>
      <c r="U71" s="1">
        <v>-3.1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>
        <v>-3.3</v>
      </c>
      <c r="C72" s="1">
        <v>-3.3</v>
      </c>
      <c r="D72" s="1">
        <v>-3.3</v>
      </c>
      <c r="E72" s="1">
        <v>-3.3</v>
      </c>
      <c r="F72" s="1">
        <v>-3.4</v>
      </c>
      <c r="G72" s="1"/>
      <c r="H72" s="1">
        <v>-3.4</v>
      </c>
      <c r="I72" s="1">
        <v>-3.4</v>
      </c>
      <c r="J72" s="1">
        <v>-3.4</v>
      </c>
      <c r="K72" s="1">
        <v>-3.4</v>
      </c>
      <c r="L72" s="1">
        <v>-3.4</v>
      </c>
      <c r="M72" s="1">
        <v>-3.3</v>
      </c>
      <c r="N72" s="1">
        <v>-3.2</v>
      </c>
      <c r="O72" s="1">
        <v>-3.1</v>
      </c>
      <c r="P72" s="1">
        <v>-3</v>
      </c>
      <c r="Q72" s="1">
        <v>-3</v>
      </c>
      <c r="R72" s="1">
        <v>-3</v>
      </c>
      <c r="S72" s="1">
        <v>-2.7</v>
      </c>
      <c r="T72" s="1">
        <v>-2.9</v>
      </c>
      <c r="U72" s="1">
        <v>-3.1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>
        <v>-3.3</v>
      </c>
      <c r="C73" s="1">
        <v>-3.3</v>
      </c>
      <c r="D73" s="1">
        <v>-3.3</v>
      </c>
      <c r="E73" s="1">
        <v>-3.3</v>
      </c>
      <c r="F73" s="1">
        <v>-3.4</v>
      </c>
      <c r="G73" s="1"/>
      <c r="H73" s="1">
        <v>-3.4</v>
      </c>
      <c r="I73" s="1">
        <v>-3.4</v>
      </c>
      <c r="J73" s="1">
        <v>-3.4</v>
      </c>
      <c r="K73" s="1">
        <v>-3.4</v>
      </c>
      <c r="L73" s="1">
        <v>-3.4</v>
      </c>
      <c r="M73" s="1">
        <v>-3.3</v>
      </c>
      <c r="N73" s="1">
        <v>-3.2</v>
      </c>
      <c r="O73" s="1">
        <v>-3.1</v>
      </c>
      <c r="P73" s="1">
        <v>-3</v>
      </c>
      <c r="Q73" s="1">
        <v>-3</v>
      </c>
      <c r="R73" s="1">
        <v>-3</v>
      </c>
      <c r="S73" s="1">
        <v>-2.7</v>
      </c>
      <c r="T73" s="1">
        <v>-2.9</v>
      </c>
      <c r="U73" s="1">
        <v>-3.1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>
        <v>-3.3</v>
      </c>
      <c r="C74" s="1">
        <v>-3.3</v>
      </c>
      <c r="D74" s="1">
        <v>-3.3</v>
      </c>
      <c r="E74" s="1">
        <v>-3.3</v>
      </c>
      <c r="F74" s="1">
        <v>-3.4</v>
      </c>
      <c r="G74" s="1"/>
      <c r="H74" s="1">
        <v>-3.4</v>
      </c>
      <c r="I74" s="1">
        <v>-3.4</v>
      </c>
      <c r="J74" s="1">
        <v>-3.4</v>
      </c>
      <c r="K74" s="1">
        <v>-3.4</v>
      </c>
      <c r="L74" s="1">
        <v>-3.4</v>
      </c>
      <c r="M74" s="1">
        <v>-3.3</v>
      </c>
      <c r="N74" s="1">
        <v>-3.2</v>
      </c>
      <c r="O74" s="1">
        <v>-3.1</v>
      </c>
      <c r="P74" s="1">
        <v>-3</v>
      </c>
      <c r="Q74" s="1">
        <v>-3</v>
      </c>
      <c r="R74" s="1">
        <v>-3</v>
      </c>
      <c r="S74" s="1">
        <v>-2.7</v>
      </c>
      <c r="T74" s="1">
        <v>-2.9</v>
      </c>
      <c r="U74" s="1">
        <v>-3.1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>
        <v>-3.3</v>
      </c>
      <c r="C75" s="1">
        <v>-3.3</v>
      </c>
      <c r="D75" s="1">
        <v>-3.3</v>
      </c>
      <c r="E75" s="1">
        <v>-3.3</v>
      </c>
      <c r="F75" s="1">
        <v>-3.4</v>
      </c>
      <c r="G75" s="1"/>
      <c r="H75" s="1">
        <v>-3.4</v>
      </c>
      <c r="I75" s="1">
        <v>-3.4</v>
      </c>
      <c r="J75" s="1">
        <v>-3.4</v>
      </c>
      <c r="K75" s="1">
        <v>-3.4</v>
      </c>
      <c r="L75" s="1">
        <v>-3.4</v>
      </c>
      <c r="M75" s="1">
        <v>-3.3</v>
      </c>
      <c r="N75" s="1">
        <v>-3.2</v>
      </c>
      <c r="O75" s="1">
        <v>-3.1</v>
      </c>
      <c r="P75" s="1">
        <v>-3</v>
      </c>
      <c r="Q75" s="1">
        <v>-3</v>
      </c>
      <c r="R75" s="1">
        <v>-3</v>
      </c>
      <c r="S75" s="1">
        <v>-2.7</v>
      </c>
      <c r="T75" s="1">
        <v>-2.9</v>
      </c>
      <c r="U75" s="1">
        <v>-3.1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>
        <v>-3.3</v>
      </c>
      <c r="C76" s="1">
        <v>-3.3</v>
      </c>
      <c r="D76" s="1">
        <v>-3.3</v>
      </c>
      <c r="E76" s="1">
        <v>-3.3</v>
      </c>
      <c r="F76" s="1">
        <v>-3.4</v>
      </c>
      <c r="G76" s="1"/>
      <c r="H76" s="1">
        <v>-3.4</v>
      </c>
      <c r="I76" s="1">
        <v>-3.4</v>
      </c>
      <c r="J76" s="1">
        <v>-3.4</v>
      </c>
      <c r="K76" s="1">
        <v>-3.4</v>
      </c>
      <c r="L76" s="1">
        <v>-3.4</v>
      </c>
      <c r="M76" s="1">
        <v>-3.3</v>
      </c>
      <c r="N76" s="1">
        <v>-3.2</v>
      </c>
      <c r="O76" s="1">
        <v>-3.1</v>
      </c>
      <c r="P76" s="1">
        <v>-3</v>
      </c>
      <c r="Q76" s="1">
        <v>-3</v>
      </c>
      <c r="R76" s="1">
        <v>-3</v>
      </c>
      <c r="S76" s="1">
        <v>-2.7</v>
      </c>
      <c r="T76" s="1">
        <v>-2.9</v>
      </c>
      <c r="U76" s="1">
        <v>-3.1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>
        <v>-3.3</v>
      </c>
      <c r="C77" s="1">
        <v>-3.3</v>
      </c>
      <c r="D77" s="1">
        <v>-3.3</v>
      </c>
      <c r="E77" s="1">
        <v>-3.3</v>
      </c>
      <c r="F77" s="1">
        <v>-3.4</v>
      </c>
      <c r="G77" s="1"/>
      <c r="H77" s="1">
        <v>-3.4</v>
      </c>
      <c r="I77" s="1">
        <v>-3.4</v>
      </c>
      <c r="J77" s="1">
        <v>-3.4</v>
      </c>
      <c r="K77" s="1">
        <v>-3.4</v>
      </c>
      <c r="L77" s="1">
        <v>-3.4</v>
      </c>
      <c r="M77" s="1">
        <v>-3.3</v>
      </c>
      <c r="N77" s="1">
        <v>-3.2</v>
      </c>
      <c r="O77" s="1">
        <v>-3.1</v>
      </c>
      <c r="P77" s="1">
        <v>-3</v>
      </c>
      <c r="Q77" s="1">
        <v>-3</v>
      </c>
      <c r="R77" s="1">
        <v>-3</v>
      </c>
      <c r="S77" s="1">
        <v>-2.7</v>
      </c>
      <c r="T77" s="1">
        <v>-2.9</v>
      </c>
      <c r="U77" s="1">
        <v>-3.1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>
        <v>-3.3</v>
      </c>
      <c r="C78" s="1">
        <v>-3.3</v>
      </c>
      <c r="D78" s="1">
        <v>-3.3</v>
      </c>
      <c r="E78" s="1">
        <v>-3.3</v>
      </c>
      <c r="F78" s="1">
        <v>-3.4</v>
      </c>
      <c r="G78" s="1"/>
      <c r="H78" s="1">
        <v>-3.4</v>
      </c>
      <c r="I78" s="1">
        <v>-3.4</v>
      </c>
      <c r="J78" s="1">
        <v>-3.4</v>
      </c>
      <c r="K78" s="1">
        <v>-3.4</v>
      </c>
      <c r="L78" s="1">
        <v>-3.4</v>
      </c>
      <c r="M78" s="1">
        <v>-3.3</v>
      </c>
      <c r="N78" s="1">
        <v>-3.2</v>
      </c>
      <c r="O78" s="1">
        <v>-3.1</v>
      </c>
      <c r="P78" s="1">
        <v>-3</v>
      </c>
      <c r="Q78" s="1">
        <v>-3</v>
      </c>
      <c r="R78" s="1">
        <v>-3</v>
      </c>
      <c r="S78" s="1">
        <v>-2.7</v>
      </c>
      <c r="T78" s="1">
        <v>-2.9</v>
      </c>
      <c r="U78" s="1">
        <v>-3.1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>
        <v>-3.3</v>
      </c>
      <c r="C79" s="1">
        <v>-3.3</v>
      </c>
      <c r="D79" s="1">
        <v>-3.3</v>
      </c>
      <c r="E79" s="1">
        <v>-3.3</v>
      </c>
      <c r="F79" s="1">
        <v>-3.4</v>
      </c>
      <c r="G79" s="1"/>
      <c r="H79" s="1">
        <v>-3.4</v>
      </c>
      <c r="I79" s="1">
        <v>-3.4</v>
      </c>
      <c r="J79" s="1">
        <v>-3.4</v>
      </c>
      <c r="K79" s="1">
        <v>-3.4</v>
      </c>
      <c r="L79" s="1">
        <v>-3.4</v>
      </c>
      <c r="M79" s="1">
        <v>-3.3</v>
      </c>
      <c r="N79" s="1">
        <v>-3.2</v>
      </c>
      <c r="O79" s="1">
        <v>-3.1</v>
      </c>
      <c r="P79" s="1">
        <v>-3</v>
      </c>
      <c r="Q79" s="1">
        <v>-3</v>
      </c>
      <c r="R79" s="1">
        <v>-3</v>
      </c>
      <c r="S79" s="1">
        <v>-2.7</v>
      </c>
      <c r="T79" s="1">
        <v>-2.9</v>
      </c>
      <c r="U79" s="1">
        <v>-3.1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>
        <v>-3.3</v>
      </c>
      <c r="C80" s="1">
        <v>-3.3</v>
      </c>
      <c r="D80" s="1">
        <v>-3.3</v>
      </c>
      <c r="E80" s="1">
        <v>-3.3</v>
      </c>
      <c r="F80" s="1">
        <v>-3.4</v>
      </c>
      <c r="G80" s="1"/>
      <c r="H80" s="1">
        <v>-3.4</v>
      </c>
      <c r="I80" s="1">
        <v>-3.4</v>
      </c>
      <c r="J80" s="1">
        <v>-3.4</v>
      </c>
      <c r="K80" s="1">
        <v>-3.4</v>
      </c>
      <c r="L80" s="1">
        <v>-3.4</v>
      </c>
      <c r="M80" s="1">
        <v>-3.3</v>
      </c>
      <c r="N80" s="1">
        <v>-3.2</v>
      </c>
      <c r="O80" s="1">
        <v>-3.1</v>
      </c>
      <c r="P80" s="1">
        <v>-3</v>
      </c>
      <c r="Q80" s="1">
        <v>-3</v>
      </c>
      <c r="R80" s="1">
        <v>-3</v>
      </c>
      <c r="S80" s="1">
        <v>-2.7</v>
      </c>
      <c r="T80" s="1">
        <v>-2.9</v>
      </c>
      <c r="U80" s="1">
        <v>-3.1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>
        <v>-3.3</v>
      </c>
      <c r="C81" s="1">
        <v>-3.3</v>
      </c>
      <c r="D81" s="1">
        <v>-3.3</v>
      </c>
      <c r="E81" s="1">
        <v>-3.3</v>
      </c>
      <c r="F81" s="1">
        <v>-3.4</v>
      </c>
      <c r="G81" s="1"/>
      <c r="H81" s="1">
        <v>-3.4</v>
      </c>
      <c r="I81" s="1">
        <v>-3.4</v>
      </c>
      <c r="J81" s="1">
        <v>-3.4</v>
      </c>
      <c r="K81" s="1">
        <v>-3.4</v>
      </c>
      <c r="L81" s="1">
        <v>-3.4</v>
      </c>
      <c r="M81" s="1">
        <v>-3.3</v>
      </c>
      <c r="N81" s="1">
        <v>-3.2</v>
      </c>
      <c r="O81" s="1">
        <v>-3.1</v>
      </c>
      <c r="P81" s="1">
        <v>-3</v>
      </c>
      <c r="Q81" s="1">
        <v>-3</v>
      </c>
      <c r="R81" s="1">
        <v>-3</v>
      </c>
      <c r="S81" s="1">
        <v>-2.7</v>
      </c>
      <c r="T81" s="1">
        <v>-2.9</v>
      </c>
      <c r="U81" s="1">
        <v>-3.1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>
        <v>-3.3</v>
      </c>
      <c r="C82" s="1">
        <v>-3.3</v>
      </c>
      <c r="D82" s="1">
        <v>-3.3</v>
      </c>
      <c r="E82" s="1">
        <v>-3.3</v>
      </c>
      <c r="F82" s="1">
        <v>-3.4</v>
      </c>
      <c r="G82" s="1"/>
      <c r="H82" s="1">
        <v>-3.4</v>
      </c>
      <c r="I82" s="1">
        <v>-3.4</v>
      </c>
      <c r="J82" s="1">
        <v>-3.4</v>
      </c>
      <c r="K82" s="1">
        <v>-3.4</v>
      </c>
      <c r="L82" s="1">
        <v>-3.4</v>
      </c>
      <c r="M82" s="1">
        <v>-3.3</v>
      </c>
      <c r="N82" s="1">
        <v>-3.2</v>
      </c>
      <c r="O82" s="1">
        <v>-3.1</v>
      </c>
      <c r="P82" s="1">
        <v>-3</v>
      </c>
      <c r="Q82" s="1">
        <v>-3</v>
      </c>
      <c r="R82" s="1">
        <v>-3</v>
      </c>
      <c r="S82" s="1">
        <v>-2.7</v>
      </c>
      <c r="T82" s="1">
        <v>-2.9</v>
      </c>
      <c r="U82" s="1">
        <v>-3.1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>
        <v>-3.3</v>
      </c>
      <c r="C83" s="1">
        <v>-3.3</v>
      </c>
      <c r="D83" s="1">
        <v>-3.3</v>
      </c>
      <c r="E83" s="1">
        <v>-3.3</v>
      </c>
      <c r="F83" s="1">
        <v>-3.4</v>
      </c>
      <c r="G83" s="1"/>
      <c r="H83" s="1">
        <v>-3.4</v>
      </c>
      <c r="I83" s="1">
        <v>-3.4</v>
      </c>
      <c r="J83" s="1">
        <v>-3.4</v>
      </c>
      <c r="K83" s="1">
        <v>-3.4</v>
      </c>
      <c r="L83" s="1">
        <v>-3.4</v>
      </c>
      <c r="M83" s="1">
        <v>-3.3</v>
      </c>
      <c r="N83" s="1">
        <v>-3.2</v>
      </c>
      <c r="O83" s="1">
        <v>-3.1</v>
      </c>
      <c r="P83" s="1">
        <v>-3</v>
      </c>
      <c r="Q83" s="1">
        <v>-3</v>
      </c>
      <c r="R83" s="1">
        <v>-3</v>
      </c>
      <c r="S83" s="1">
        <v>-2.7</v>
      </c>
      <c r="T83" s="1">
        <v>-2.9</v>
      </c>
      <c r="U83" s="1">
        <v>-3.1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>
        <v>-3.3</v>
      </c>
      <c r="C84" s="1">
        <v>-3.3</v>
      </c>
      <c r="D84" s="1">
        <v>-3.3</v>
      </c>
      <c r="E84" s="1">
        <v>-3.3</v>
      </c>
      <c r="F84" s="1">
        <v>-3.4</v>
      </c>
      <c r="G84" s="1"/>
      <c r="H84" s="1">
        <v>-3.4</v>
      </c>
      <c r="I84" s="1">
        <v>-3.4</v>
      </c>
      <c r="J84" s="1">
        <v>-3.4</v>
      </c>
      <c r="K84" s="1">
        <v>-3.4</v>
      </c>
      <c r="L84" s="1">
        <v>-3.4</v>
      </c>
      <c r="M84" s="1">
        <v>-3.3</v>
      </c>
      <c r="N84" s="1">
        <v>-3.2</v>
      </c>
      <c r="O84" s="1">
        <v>-3.1</v>
      </c>
      <c r="P84" s="1">
        <v>-3</v>
      </c>
      <c r="Q84" s="1">
        <v>-3</v>
      </c>
      <c r="R84" s="1">
        <v>-3</v>
      </c>
      <c r="S84" s="1">
        <v>-2.7</v>
      </c>
      <c r="T84" s="1">
        <v>-2.9</v>
      </c>
      <c r="U84" s="1">
        <v>-3.1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>
        <v>-3.3</v>
      </c>
      <c r="C85" s="1">
        <v>-3.3</v>
      </c>
      <c r="D85" s="1">
        <v>-3.3</v>
      </c>
      <c r="E85" s="1">
        <v>-3.3</v>
      </c>
      <c r="F85" s="1">
        <v>-3.4</v>
      </c>
      <c r="G85" s="1"/>
      <c r="H85" s="1">
        <v>-3.4</v>
      </c>
      <c r="I85" s="1">
        <v>-3.4</v>
      </c>
      <c r="J85" s="1">
        <v>-3.4</v>
      </c>
      <c r="K85" s="1">
        <v>-3.4</v>
      </c>
      <c r="L85" s="1">
        <v>-3.4</v>
      </c>
      <c r="M85" s="1">
        <v>-3.3</v>
      </c>
      <c r="N85" s="1">
        <v>-3.2</v>
      </c>
      <c r="O85" s="1">
        <v>-3.1</v>
      </c>
      <c r="P85" s="1">
        <v>-3</v>
      </c>
      <c r="Q85" s="1">
        <v>-3</v>
      </c>
      <c r="R85" s="1">
        <v>-3</v>
      </c>
      <c r="S85" s="1">
        <v>-2.7</v>
      </c>
      <c r="T85" s="1">
        <v>-2.9</v>
      </c>
      <c r="U85" s="1">
        <v>-3.1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>
        <v>-3.3</v>
      </c>
      <c r="C86" s="1">
        <v>-3.3</v>
      </c>
      <c r="D86" s="1">
        <v>-3.3</v>
      </c>
      <c r="E86" s="1">
        <v>-3.3</v>
      </c>
      <c r="F86" s="1">
        <v>-3.4</v>
      </c>
      <c r="G86" s="1"/>
      <c r="H86" s="1">
        <v>-3.4</v>
      </c>
      <c r="I86" s="1">
        <v>-3.4</v>
      </c>
      <c r="J86" s="1">
        <v>-3.4</v>
      </c>
      <c r="K86" s="1">
        <v>-3.4</v>
      </c>
      <c r="L86" s="1">
        <v>-3.4</v>
      </c>
      <c r="M86" s="1">
        <v>-3.3</v>
      </c>
      <c r="N86" s="1">
        <v>-3.2</v>
      </c>
      <c r="O86" s="1">
        <v>-3.1</v>
      </c>
      <c r="P86" s="1">
        <v>-3</v>
      </c>
      <c r="Q86" s="1">
        <v>-3</v>
      </c>
      <c r="R86" s="1">
        <v>-3</v>
      </c>
      <c r="S86" s="1">
        <v>-2.7</v>
      </c>
      <c r="T86" s="1">
        <v>-2.9</v>
      </c>
      <c r="U86" s="1">
        <v>-3.1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>
        <v>-3.3</v>
      </c>
      <c r="C87" s="1">
        <v>-3.3</v>
      </c>
      <c r="D87" s="1">
        <v>-3.3</v>
      </c>
      <c r="E87" s="1">
        <v>-3.3</v>
      </c>
      <c r="F87" s="1">
        <v>-3.4</v>
      </c>
      <c r="G87" s="1"/>
      <c r="H87" s="1">
        <v>-3.4</v>
      </c>
      <c r="I87" s="1">
        <v>-3.4</v>
      </c>
      <c r="J87" s="1">
        <v>-3.4</v>
      </c>
      <c r="K87" s="1">
        <v>-3.4</v>
      </c>
      <c r="L87" s="1">
        <v>-3.4</v>
      </c>
      <c r="M87" s="1">
        <v>-3.3</v>
      </c>
      <c r="N87" s="1">
        <v>-3.2</v>
      </c>
      <c r="O87" s="1">
        <v>-3.1</v>
      </c>
      <c r="P87" s="1">
        <v>-3</v>
      </c>
      <c r="Q87" s="1">
        <v>-3</v>
      </c>
      <c r="R87" s="1">
        <v>-3</v>
      </c>
      <c r="S87" s="1">
        <v>-2.7</v>
      </c>
      <c r="T87" s="1">
        <v>-2.9</v>
      </c>
      <c r="U87" s="1">
        <v>-3.1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>
        <v>-3.3</v>
      </c>
      <c r="C88" s="1">
        <v>-3.3</v>
      </c>
      <c r="D88" s="1">
        <v>-3.3</v>
      </c>
      <c r="E88" s="1">
        <v>-3.3</v>
      </c>
      <c r="F88" s="1">
        <v>-3.4</v>
      </c>
      <c r="G88" s="1"/>
      <c r="H88" s="1">
        <v>-3.4</v>
      </c>
      <c r="I88" s="1">
        <v>-3.4</v>
      </c>
      <c r="J88" s="1">
        <v>-3.4</v>
      </c>
      <c r="K88" s="1">
        <v>-3.4</v>
      </c>
      <c r="L88" s="1">
        <v>-3.4</v>
      </c>
      <c r="M88" s="1">
        <v>-3.3</v>
      </c>
      <c r="N88" s="1">
        <v>-3.2</v>
      </c>
      <c r="O88" s="1">
        <v>-3.1</v>
      </c>
      <c r="P88" s="1">
        <v>-3</v>
      </c>
      <c r="Q88" s="1">
        <v>-3</v>
      </c>
      <c r="R88" s="1">
        <v>-3</v>
      </c>
      <c r="S88" s="1">
        <v>-2.7</v>
      </c>
      <c r="T88" s="1">
        <v>-2.9</v>
      </c>
      <c r="U88" s="1">
        <v>-3.1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>
        <v>-3.3</v>
      </c>
      <c r="C89" s="1">
        <v>-3.3</v>
      </c>
      <c r="D89" s="1">
        <v>-3.3</v>
      </c>
      <c r="E89" s="1">
        <v>-3.3</v>
      </c>
      <c r="F89" s="1">
        <v>-3.4</v>
      </c>
      <c r="G89" s="1"/>
      <c r="H89" s="1">
        <v>-3.4</v>
      </c>
      <c r="I89" s="1">
        <v>-3.4</v>
      </c>
      <c r="J89" s="1">
        <v>-3.4</v>
      </c>
      <c r="K89" s="1">
        <v>-3.4</v>
      </c>
      <c r="L89" s="1">
        <v>-3.4</v>
      </c>
      <c r="M89" s="1">
        <v>-3.3</v>
      </c>
      <c r="N89" s="1">
        <v>-3.2</v>
      </c>
      <c r="O89" s="1">
        <v>-3.1</v>
      </c>
      <c r="P89" s="1">
        <v>-3</v>
      </c>
      <c r="Q89" s="1">
        <v>-3</v>
      </c>
      <c r="R89" s="1">
        <v>-3</v>
      </c>
      <c r="S89" s="1">
        <v>-2.7</v>
      </c>
      <c r="T89" s="1">
        <v>-2.9</v>
      </c>
      <c r="U89" s="1">
        <v>-3.1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>
        <v>-3.3</v>
      </c>
      <c r="C90" s="1">
        <v>-3.3</v>
      </c>
      <c r="D90" s="1">
        <v>-3.3</v>
      </c>
      <c r="E90" s="1">
        <v>-3.3</v>
      </c>
      <c r="F90" s="1">
        <v>-3.4</v>
      </c>
      <c r="G90" s="1"/>
      <c r="H90" s="1">
        <v>-3.4</v>
      </c>
      <c r="I90" s="1">
        <v>-3.4</v>
      </c>
      <c r="J90" s="1">
        <v>-3.4</v>
      </c>
      <c r="K90" s="1">
        <v>-3.4</v>
      </c>
      <c r="L90" s="1">
        <v>-3.4</v>
      </c>
      <c r="M90" s="1">
        <v>-3.3</v>
      </c>
      <c r="N90" s="1">
        <v>-3.2</v>
      </c>
      <c r="O90" s="1">
        <v>-3.1</v>
      </c>
      <c r="P90" s="1">
        <v>-3</v>
      </c>
      <c r="Q90" s="1">
        <v>-3</v>
      </c>
      <c r="R90" s="1">
        <v>-3</v>
      </c>
      <c r="S90" s="1">
        <v>-2.7</v>
      </c>
      <c r="T90" s="1">
        <v>-2.9</v>
      </c>
      <c r="U90" s="1">
        <v>-3.1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>
        <v>-3.3</v>
      </c>
      <c r="C91" s="1">
        <v>-3.3</v>
      </c>
      <c r="D91" s="1">
        <v>-3.3</v>
      </c>
      <c r="E91" s="1">
        <v>-3.3</v>
      </c>
      <c r="F91" s="1">
        <v>-3.4</v>
      </c>
      <c r="G91" s="1"/>
      <c r="H91" s="1">
        <v>-3.4</v>
      </c>
      <c r="I91" s="1">
        <v>-3.4</v>
      </c>
      <c r="J91" s="1">
        <v>-3.4</v>
      </c>
      <c r="K91" s="1">
        <v>-3.4</v>
      </c>
      <c r="L91" s="1">
        <v>-3.4</v>
      </c>
      <c r="M91" s="1">
        <v>-3.3</v>
      </c>
      <c r="N91" s="1">
        <v>-3.2</v>
      </c>
      <c r="O91" s="1">
        <v>-3.1</v>
      </c>
      <c r="P91" s="1">
        <v>-3</v>
      </c>
      <c r="Q91" s="1">
        <v>-3</v>
      </c>
      <c r="R91" s="1">
        <v>-3</v>
      </c>
      <c r="S91" s="1">
        <v>-2.7</v>
      </c>
      <c r="T91" s="1">
        <v>-2.9</v>
      </c>
      <c r="U91" s="1">
        <v>-3.1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>
        <v>-3.3</v>
      </c>
      <c r="C92" s="1">
        <v>-3.3</v>
      </c>
      <c r="D92" s="1">
        <v>-3.3</v>
      </c>
      <c r="E92" s="1">
        <v>-3.3</v>
      </c>
      <c r="F92" s="1">
        <v>-3.4</v>
      </c>
      <c r="G92" s="1"/>
      <c r="H92" s="1">
        <v>-3.4</v>
      </c>
      <c r="I92" s="1">
        <v>-3.4</v>
      </c>
      <c r="J92" s="1">
        <v>-3.4</v>
      </c>
      <c r="K92" s="1">
        <v>-3.4</v>
      </c>
      <c r="L92" s="1">
        <v>-3.4</v>
      </c>
      <c r="M92" s="1">
        <v>-3.3</v>
      </c>
      <c r="N92" s="1">
        <v>-3.2</v>
      </c>
      <c r="O92" s="1">
        <v>-3.1</v>
      </c>
      <c r="P92" s="1">
        <v>-3</v>
      </c>
      <c r="Q92" s="1">
        <v>-3</v>
      </c>
      <c r="R92" s="1">
        <v>-3</v>
      </c>
      <c r="S92" s="1">
        <v>-2.7</v>
      </c>
      <c r="T92" s="1">
        <v>-2.9</v>
      </c>
      <c r="U92" s="1">
        <v>-3.1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>
        <v>-3.3</v>
      </c>
      <c r="C93" s="1">
        <v>-3.3</v>
      </c>
      <c r="D93" s="1">
        <v>-3.3</v>
      </c>
      <c r="E93" s="1">
        <v>-3.3</v>
      </c>
      <c r="F93" s="1">
        <v>-3.4</v>
      </c>
      <c r="G93" s="1"/>
      <c r="H93" s="1">
        <v>-3.4</v>
      </c>
      <c r="I93" s="1">
        <v>-3.4</v>
      </c>
      <c r="J93" s="1">
        <v>-3.4</v>
      </c>
      <c r="K93" s="1">
        <v>-3.4</v>
      </c>
      <c r="L93" s="1">
        <v>-3.4</v>
      </c>
      <c r="M93" s="1">
        <v>-3.3</v>
      </c>
      <c r="N93" s="1">
        <v>-3.2</v>
      </c>
      <c r="O93" s="1">
        <v>-3.1</v>
      </c>
      <c r="P93" s="1">
        <v>-3</v>
      </c>
      <c r="Q93" s="1">
        <v>-3</v>
      </c>
      <c r="R93" s="1">
        <v>-3</v>
      </c>
      <c r="S93" s="1">
        <v>-2.7</v>
      </c>
      <c r="T93" s="1">
        <v>-2.9</v>
      </c>
      <c r="U93" s="1">
        <v>-3.1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>
        <v>-3.3</v>
      </c>
      <c r="C94" s="1">
        <v>-3.3</v>
      </c>
      <c r="D94" s="1">
        <v>-3.3</v>
      </c>
      <c r="E94" s="1">
        <v>-3.3</v>
      </c>
      <c r="F94" s="1">
        <v>-3.4</v>
      </c>
      <c r="G94" s="1"/>
      <c r="H94" s="1">
        <v>-3.4</v>
      </c>
      <c r="I94" s="1">
        <v>-3.4</v>
      </c>
      <c r="J94" s="1">
        <v>-3.4</v>
      </c>
      <c r="K94" s="1">
        <v>-3.4</v>
      </c>
      <c r="L94" s="1">
        <v>-3.4</v>
      </c>
      <c r="M94" s="1">
        <v>-3.3</v>
      </c>
      <c r="N94" s="1">
        <v>-3.2</v>
      </c>
      <c r="O94" s="1">
        <v>-3.1</v>
      </c>
      <c r="P94" s="1">
        <v>-3</v>
      </c>
      <c r="Q94" s="1">
        <v>-3</v>
      </c>
      <c r="R94" s="1">
        <v>-3</v>
      </c>
      <c r="S94" s="1">
        <v>-2.7</v>
      </c>
      <c r="T94" s="1">
        <v>-2.9</v>
      </c>
      <c r="U94" s="1">
        <v>-3.1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>
        <v>-3.3</v>
      </c>
      <c r="C95" s="1">
        <v>-3.3</v>
      </c>
      <c r="D95" s="1">
        <v>-3.3</v>
      </c>
      <c r="E95" s="1">
        <v>-3.3</v>
      </c>
      <c r="F95" s="1">
        <v>-3.4</v>
      </c>
      <c r="G95" s="1"/>
      <c r="H95" s="1">
        <v>-3.4</v>
      </c>
      <c r="I95" s="1">
        <v>-3.4</v>
      </c>
      <c r="J95" s="1">
        <v>-3.4</v>
      </c>
      <c r="K95" s="1">
        <v>-3.4</v>
      </c>
      <c r="L95" s="1">
        <v>-3.4</v>
      </c>
      <c r="M95" s="1">
        <v>-3.3</v>
      </c>
      <c r="N95" s="1">
        <v>-3.2</v>
      </c>
      <c r="O95" s="1">
        <v>-3.1</v>
      </c>
      <c r="P95" s="1">
        <v>-3</v>
      </c>
      <c r="Q95" s="1">
        <v>-3</v>
      </c>
      <c r="R95" s="1">
        <v>-3</v>
      </c>
      <c r="S95" s="1">
        <v>-2.7</v>
      </c>
      <c r="T95" s="1">
        <v>-2.9</v>
      </c>
      <c r="U95" s="1">
        <v>-3.1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>
        <v>-3.3</v>
      </c>
      <c r="C96" s="1">
        <v>-3.3</v>
      </c>
      <c r="D96" s="1">
        <v>-3.3</v>
      </c>
      <c r="E96" s="1">
        <v>-3.3</v>
      </c>
      <c r="F96" s="1">
        <v>-3.4</v>
      </c>
      <c r="G96" s="1"/>
      <c r="H96" s="1">
        <v>-3.4</v>
      </c>
      <c r="I96" s="1">
        <v>-3.4</v>
      </c>
      <c r="J96" s="1">
        <v>-3.4</v>
      </c>
      <c r="K96" s="1">
        <v>-3.4</v>
      </c>
      <c r="L96" s="1">
        <v>-3.4</v>
      </c>
      <c r="M96" s="1">
        <v>-3.3</v>
      </c>
      <c r="N96" s="1">
        <v>-3.2</v>
      </c>
      <c r="O96" s="1">
        <v>-3.1</v>
      </c>
      <c r="P96" s="1">
        <v>-3</v>
      </c>
      <c r="Q96" s="1">
        <v>-3</v>
      </c>
      <c r="R96" s="1">
        <v>-3</v>
      </c>
      <c r="S96" s="1">
        <v>-2.7</v>
      </c>
      <c r="T96" s="1">
        <v>-2.9</v>
      </c>
      <c r="U96" s="1">
        <v>-3.1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>
        <v>-3.3</v>
      </c>
      <c r="C97" s="1">
        <v>-3.3</v>
      </c>
      <c r="D97" s="1">
        <v>-3.3</v>
      </c>
      <c r="E97" s="1">
        <v>-3.3</v>
      </c>
      <c r="F97" s="1">
        <v>-3.4</v>
      </c>
      <c r="G97" s="1"/>
      <c r="H97" s="1">
        <v>-3.4</v>
      </c>
      <c r="I97" s="1">
        <v>-3.4</v>
      </c>
      <c r="J97" s="1">
        <v>-3.4</v>
      </c>
      <c r="K97" s="1">
        <v>-3.4</v>
      </c>
      <c r="L97" s="1">
        <v>-3.4</v>
      </c>
      <c r="M97" s="1">
        <v>-3.3</v>
      </c>
      <c r="N97" s="1">
        <v>-3.2</v>
      </c>
      <c r="O97" s="1">
        <v>-3.1</v>
      </c>
      <c r="P97" s="1">
        <v>-3</v>
      </c>
      <c r="Q97" s="1">
        <v>-3</v>
      </c>
      <c r="R97" s="1">
        <v>-3</v>
      </c>
      <c r="S97" s="1">
        <v>-2.7</v>
      </c>
      <c r="T97" s="1">
        <v>-2.9</v>
      </c>
      <c r="U97" s="1">
        <v>-3.1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>
        <v>-3.3</v>
      </c>
      <c r="C98" s="1">
        <v>-3.3</v>
      </c>
      <c r="D98" s="1">
        <v>-3.3</v>
      </c>
      <c r="E98" s="1">
        <v>-3.3</v>
      </c>
      <c r="F98" s="1">
        <v>-3.4</v>
      </c>
      <c r="G98" s="1"/>
      <c r="H98" s="1">
        <v>-3.4</v>
      </c>
      <c r="I98" s="1">
        <v>-3.4</v>
      </c>
      <c r="J98" s="1">
        <v>-3.4</v>
      </c>
      <c r="K98" s="1">
        <v>-3.4</v>
      </c>
      <c r="L98" s="1">
        <v>-3.4</v>
      </c>
      <c r="M98" s="1">
        <v>-3.3</v>
      </c>
      <c r="N98" s="1">
        <v>-3.2</v>
      </c>
      <c r="O98" s="1">
        <v>-3.1</v>
      </c>
      <c r="P98" s="1">
        <v>-3</v>
      </c>
      <c r="Q98" s="1">
        <v>-3</v>
      </c>
      <c r="R98" s="1">
        <v>-3</v>
      </c>
      <c r="S98" s="1">
        <v>-2.7</v>
      </c>
      <c r="T98" s="1">
        <v>-2.9</v>
      </c>
      <c r="U98" s="1">
        <v>-3.1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>
        <v>-3.3</v>
      </c>
      <c r="C99" s="1">
        <v>-3.3</v>
      </c>
      <c r="D99" s="1">
        <v>-3.3</v>
      </c>
      <c r="E99" s="1">
        <v>-3.3</v>
      </c>
      <c r="F99" s="1">
        <v>-3.4</v>
      </c>
      <c r="G99" s="1"/>
      <c r="H99" s="1">
        <v>-3.4</v>
      </c>
      <c r="I99" s="1">
        <v>-3.4</v>
      </c>
      <c r="J99" s="1">
        <v>-3.4</v>
      </c>
      <c r="K99" s="1">
        <v>-3.4</v>
      </c>
      <c r="L99" s="1">
        <v>-3.4</v>
      </c>
      <c r="M99" s="1">
        <v>-3.3</v>
      </c>
      <c r="N99" s="1">
        <v>-3.2</v>
      </c>
      <c r="O99" s="1">
        <v>-3.1</v>
      </c>
      <c r="P99" s="1">
        <v>-3</v>
      </c>
      <c r="Q99" s="1">
        <v>-3</v>
      </c>
      <c r="R99" s="1">
        <v>-3</v>
      </c>
      <c r="S99" s="1">
        <v>-2.7</v>
      </c>
      <c r="T99" s="1">
        <v>-2.9</v>
      </c>
      <c r="U99" s="1">
        <v>-3.1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-8.2000000000000087E-2</v>
      </c>
      <c r="C100" s="3">
        <f t="shared" ref="C100:AF100" si="0">SUM(C4:C99)/4000</f>
        <v>-8.2000000000000087E-2</v>
      </c>
      <c r="D100" s="3">
        <f t="shared" si="0"/>
        <v>-8.2000000000000087E-2</v>
      </c>
      <c r="E100" s="3">
        <f t="shared" si="0"/>
        <v>-8.3600000000000022E-2</v>
      </c>
      <c r="F100" s="3">
        <f t="shared" si="0"/>
        <v>-8.4399999999999822E-2</v>
      </c>
      <c r="G100" s="3">
        <f t="shared" si="0"/>
        <v>0</v>
      </c>
      <c r="H100" s="3">
        <f t="shared" si="0"/>
        <v>-8.4399999999999822E-2</v>
      </c>
      <c r="I100" s="3">
        <f t="shared" si="0"/>
        <v>-8.4399999999999822E-2</v>
      </c>
      <c r="J100" s="3">
        <f t="shared" si="0"/>
        <v>-8.4399999999999822E-2</v>
      </c>
      <c r="K100" s="3">
        <f t="shared" si="0"/>
        <v>-8.4399999999999822E-2</v>
      </c>
      <c r="L100" s="3">
        <f t="shared" si="0"/>
        <v>-8.5999999999999799E-2</v>
      </c>
      <c r="M100" s="3">
        <f t="shared" si="0"/>
        <v>-8.2000000000000087E-2</v>
      </c>
      <c r="N100" s="3">
        <f t="shared" si="0"/>
        <v>-7.9599999999999962E-2</v>
      </c>
      <c r="O100" s="3">
        <f t="shared" si="0"/>
        <v>-7.720000000000013E-2</v>
      </c>
      <c r="P100" s="3">
        <f t="shared" si="0"/>
        <v>-7.479999999999995E-2</v>
      </c>
      <c r="Q100" s="3">
        <f t="shared" si="0"/>
        <v>-7.479999999999995E-2</v>
      </c>
      <c r="R100" s="3">
        <f t="shared" si="0"/>
        <v>-7.479999999999995E-2</v>
      </c>
      <c r="S100" s="3">
        <f t="shared" si="0"/>
        <v>-6.7599999999999966E-2</v>
      </c>
      <c r="T100" s="3">
        <f t="shared" si="0"/>
        <v>-7.2399999999999909E-2</v>
      </c>
      <c r="U100" s="3">
        <f t="shared" si="0"/>
        <v>-7.720000000000013E-2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>SUM(AC4:AC99)/4000</f>
        <v>0</v>
      </c>
      <c r="AD100" s="3">
        <f>SUM(AD4:AD99)/4000</f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101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130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130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-3.8727499999999999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-1</v>
      </c>
      <c r="C4" s="28">
        <v>0</v>
      </c>
      <c r="D4" s="28">
        <v>0</v>
      </c>
      <c r="E4" s="28"/>
      <c r="F4" s="28">
        <v>-3</v>
      </c>
      <c r="G4" s="28">
        <v>-3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19">
        <v>0</v>
      </c>
      <c r="X4" s="19">
        <v>0</v>
      </c>
      <c r="Y4" s="28">
        <v>0</v>
      </c>
      <c r="Z4" s="28">
        <v>0</v>
      </c>
      <c r="AA4" s="28">
        <v>0</v>
      </c>
      <c r="AB4" s="28">
        <v>0</v>
      </c>
      <c r="AC4" s="19">
        <v>0</v>
      </c>
      <c r="AD4" s="19">
        <v>0</v>
      </c>
      <c r="AE4" s="19">
        <v>0</v>
      </c>
      <c r="AF4" s="28">
        <v>0</v>
      </c>
    </row>
    <row r="5" spans="1:32" x14ac:dyDescent="0.25">
      <c r="A5" s="12" t="s">
        <v>1</v>
      </c>
      <c r="B5" s="28">
        <v>-1</v>
      </c>
      <c r="C5" s="28">
        <v>0</v>
      </c>
      <c r="D5" s="28">
        <v>0</v>
      </c>
      <c r="E5" s="28"/>
      <c r="F5" s="28">
        <v>-3</v>
      </c>
      <c r="G5" s="28">
        <v>-3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19">
        <v>0</v>
      </c>
      <c r="X5" s="19">
        <v>0</v>
      </c>
      <c r="Y5" s="28">
        <v>0</v>
      </c>
      <c r="Z5" s="28">
        <v>0</v>
      </c>
      <c r="AA5" s="28">
        <v>0</v>
      </c>
      <c r="AB5" s="28">
        <v>0</v>
      </c>
      <c r="AC5" s="19">
        <v>0</v>
      </c>
      <c r="AD5" s="19">
        <v>0</v>
      </c>
      <c r="AE5" s="19">
        <v>0</v>
      </c>
      <c r="AF5" s="28">
        <v>0</v>
      </c>
    </row>
    <row r="6" spans="1:32" x14ac:dyDescent="0.25">
      <c r="A6" s="12" t="s">
        <v>2</v>
      </c>
      <c r="B6" s="28">
        <v>-1</v>
      </c>
      <c r="C6" s="28">
        <v>0</v>
      </c>
      <c r="D6" s="28">
        <v>0</v>
      </c>
      <c r="E6" s="28"/>
      <c r="F6" s="28">
        <v>-3</v>
      </c>
      <c r="G6" s="28">
        <v>-3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19">
        <v>0</v>
      </c>
      <c r="X6" s="19">
        <v>0</v>
      </c>
      <c r="Y6" s="28">
        <v>0</v>
      </c>
      <c r="Z6" s="28">
        <v>0</v>
      </c>
      <c r="AA6" s="28">
        <v>0</v>
      </c>
      <c r="AB6" s="28">
        <v>0</v>
      </c>
      <c r="AC6" s="19">
        <v>0</v>
      </c>
      <c r="AD6" s="19">
        <v>0</v>
      </c>
      <c r="AE6" s="19">
        <v>0</v>
      </c>
      <c r="AF6" s="28">
        <v>0</v>
      </c>
    </row>
    <row r="7" spans="1:32" x14ac:dyDescent="0.25">
      <c r="A7" s="12" t="s">
        <v>3</v>
      </c>
      <c r="B7" s="28">
        <v>-1</v>
      </c>
      <c r="C7" s="28">
        <v>0</v>
      </c>
      <c r="D7" s="28">
        <v>0</v>
      </c>
      <c r="E7" s="28"/>
      <c r="F7" s="28">
        <v>-3</v>
      </c>
      <c r="G7" s="28">
        <v>-3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19">
        <v>0</v>
      </c>
      <c r="X7" s="19">
        <v>0</v>
      </c>
      <c r="Y7" s="28">
        <v>0</v>
      </c>
      <c r="Z7" s="28">
        <v>0</v>
      </c>
      <c r="AA7" s="28">
        <v>0</v>
      </c>
      <c r="AB7" s="28">
        <v>0</v>
      </c>
      <c r="AC7" s="19">
        <v>0</v>
      </c>
      <c r="AD7" s="19">
        <v>0</v>
      </c>
      <c r="AE7" s="19">
        <v>0</v>
      </c>
      <c r="AF7" s="28">
        <v>0</v>
      </c>
    </row>
    <row r="8" spans="1:32" x14ac:dyDescent="0.25">
      <c r="A8" s="12" t="s">
        <v>4</v>
      </c>
      <c r="B8" s="28">
        <v>-1</v>
      </c>
      <c r="C8" s="28">
        <v>0</v>
      </c>
      <c r="D8" s="28">
        <v>0</v>
      </c>
      <c r="E8" s="28"/>
      <c r="F8" s="28">
        <v>-3</v>
      </c>
      <c r="G8" s="28">
        <v>-3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19">
        <v>0</v>
      </c>
      <c r="X8" s="19">
        <v>0</v>
      </c>
      <c r="Y8" s="28">
        <v>0</v>
      </c>
      <c r="Z8" s="28">
        <v>0</v>
      </c>
      <c r="AA8" s="28">
        <v>0</v>
      </c>
      <c r="AB8" s="28">
        <v>0</v>
      </c>
      <c r="AC8" s="19">
        <v>0</v>
      </c>
      <c r="AD8" s="19">
        <v>0</v>
      </c>
      <c r="AE8" s="19">
        <v>0</v>
      </c>
      <c r="AF8" s="28">
        <v>0</v>
      </c>
    </row>
    <row r="9" spans="1:32" x14ac:dyDescent="0.25">
      <c r="A9" s="12" t="s">
        <v>5</v>
      </c>
      <c r="B9" s="28">
        <v>-1</v>
      </c>
      <c r="C9" s="28">
        <v>0</v>
      </c>
      <c r="D9" s="28">
        <v>0</v>
      </c>
      <c r="E9" s="28"/>
      <c r="F9" s="28">
        <v>-3</v>
      </c>
      <c r="G9" s="28">
        <v>-3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19">
        <v>0</v>
      </c>
      <c r="X9" s="19">
        <v>0</v>
      </c>
      <c r="Y9" s="28">
        <v>0</v>
      </c>
      <c r="Z9" s="28">
        <v>0</v>
      </c>
      <c r="AA9" s="28">
        <v>0</v>
      </c>
      <c r="AB9" s="28">
        <v>0</v>
      </c>
      <c r="AC9" s="19">
        <v>0</v>
      </c>
      <c r="AD9" s="19">
        <v>0</v>
      </c>
      <c r="AE9" s="19">
        <v>0</v>
      </c>
      <c r="AF9" s="28">
        <v>0</v>
      </c>
    </row>
    <row r="10" spans="1:32" x14ac:dyDescent="0.25">
      <c r="A10" s="12" t="s">
        <v>6</v>
      </c>
      <c r="B10" s="28">
        <v>-1</v>
      </c>
      <c r="C10" s="28">
        <v>0</v>
      </c>
      <c r="D10" s="28">
        <v>0</v>
      </c>
      <c r="E10" s="28"/>
      <c r="F10" s="28">
        <v>-3</v>
      </c>
      <c r="G10" s="28">
        <v>-3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19">
        <v>0</v>
      </c>
      <c r="X10" s="19">
        <v>0</v>
      </c>
      <c r="Y10" s="28">
        <v>0</v>
      </c>
      <c r="Z10" s="28">
        <v>0</v>
      </c>
      <c r="AA10" s="28">
        <v>0</v>
      </c>
      <c r="AB10" s="28">
        <v>0</v>
      </c>
      <c r="AC10" s="19">
        <v>0</v>
      </c>
      <c r="AD10" s="19">
        <v>0</v>
      </c>
      <c r="AE10" s="19">
        <v>0</v>
      </c>
      <c r="AF10" s="28">
        <v>0</v>
      </c>
    </row>
    <row r="11" spans="1:32" x14ac:dyDescent="0.25">
      <c r="A11" s="12" t="s">
        <v>7</v>
      </c>
      <c r="B11" s="28">
        <v>-1</v>
      </c>
      <c r="C11" s="28">
        <v>0</v>
      </c>
      <c r="D11" s="28">
        <v>0</v>
      </c>
      <c r="E11" s="28"/>
      <c r="F11" s="28">
        <v>-3</v>
      </c>
      <c r="G11" s="28">
        <v>-3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19">
        <v>0</v>
      </c>
      <c r="X11" s="19">
        <v>0</v>
      </c>
      <c r="Y11" s="28">
        <v>0</v>
      </c>
      <c r="Z11" s="28">
        <v>0</v>
      </c>
      <c r="AA11" s="28">
        <v>0</v>
      </c>
      <c r="AB11" s="28">
        <v>0</v>
      </c>
      <c r="AC11" s="19">
        <v>0</v>
      </c>
      <c r="AD11" s="19">
        <v>0</v>
      </c>
      <c r="AE11" s="19">
        <v>0</v>
      </c>
      <c r="AF11" s="28">
        <v>0</v>
      </c>
    </row>
    <row r="12" spans="1:32" x14ac:dyDescent="0.25">
      <c r="A12" s="12" t="s">
        <v>8</v>
      </c>
      <c r="B12" s="28">
        <v>-1</v>
      </c>
      <c r="C12" s="28">
        <v>0</v>
      </c>
      <c r="D12" s="28">
        <v>0</v>
      </c>
      <c r="E12" s="28"/>
      <c r="F12" s="28">
        <v>-3</v>
      </c>
      <c r="G12" s="28">
        <v>-3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19">
        <v>0</v>
      </c>
      <c r="X12" s="19">
        <v>0</v>
      </c>
      <c r="Y12" s="28">
        <v>0</v>
      </c>
      <c r="Z12" s="28">
        <v>0</v>
      </c>
      <c r="AA12" s="28">
        <v>0</v>
      </c>
      <c r="AB12" s="28">
        <v>0</v>
      </c>
      <c r="AC12" s="19">
        <v>0</v>
      </c>
      <c r="AD12" s="19">
        <v>0</v>
      </c>
      <c r="AE12" s="19">
        <v>0</v>
      </c>
      <c r="AF12" s="28">
        <v>0</v>
      </c>
    </row>
    <row r="13" spans="1:32" x14ac:dyDescent="0.25">
      <c r="A13" s="12" t="s">
        <v>9</v>
      </c>
      <c r="B13" s="28">
        <v>-1</v>
      </c>
      <c r="C13" s="28">
        <v>0</v>
      </c>
      <c r="D13" s="28">
        <v>0</v>
      </c>
      <c r="E13" s="28"/>
      <c r="F13" s="28">
        <v>-3</v>
      </c>
      <c r="G13" s="28">
        <v>-3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19">
        <v>0</v>
      </c>
      <c r="X13" s="19">
        <v>0</v>
      </c>
      <c r="Y13" s="28">
        <v>0</v>
      </c>
      <c r="Z13" s="28">
        <v>0</v>
      </c>
      <c r="AA13" s="28">
        <v>0</v>
      </c>
      <c r="AB13" s="28">
        <v>0</v>
      </c>
      <c r="AC13" s="19">
        <v>0</v>
      </c>
      <c r="AD13" s="19">
        <v>0</v>
      </c>
      <c r="AE13" s="19">
        <v>0</v>
      </c>
      <c r="AF13" s="28">
        <v>0</v>
      </c>
    </row>
    <row r="14" spans="1:32" x14ac:dyDescent="0.25">
      <c r="A14" s="12" t="s">
        <v>10</v>
      </c>
      <c r="B14" s="28">
        <v>-1</v>
      </c>
      <c r="C14" s="28">
        <v>0</v>
      </c>
      <c r="D14" s="28">
        <v>0</v>
      </c>
      <c r="E14" s="28"/>
      <c r="F14" s="28">
        <v>-3</v>
      </c>
      <c r="G14" s="28">
        <v>-3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19">
        <v>0</v>
      </c>
      <c r="X14" s="19">
        <v>0</v>
      </c>
      <c r="Y14" s="28">
        <v>0</v>
      </c>
      <c r="Z14" s="28">
        <v>0</v>
      </c>
      <c r="AA14" s="28">
        <v>0</v>
      </c>
      <c r="AB14" s="28">
        <v>0</v>
      </c>
      <c r="AC14" s="19">
        <v>0</v>
      </c>
      <c r="AD14" s="19">
        <v>0</v>
      </c>
      <c r="AE14" s="19">
        <v>0</v>
      </c>
      <c r="AF14" s="28">
        <v>0</v>
      </c>
    </row>
    <row r="15" spans="1:32" x14ac:dyDescent="0.25">
      <c r="A15" s="12" t="s">
        <v>11</v>
      </c>
      <c r="B15" s="28">
        <v>-1</v>
      </c>
      <c r="C15" s="28">
        <v>0</v>
      </c>
      <c r="D15" s="28">
        <v>0</v>
      </c>
      <c r="E15" s="28"/>
      <c r="F15" s="28">
        <v>-3</v>
      </c>
      <c r="G15" s="28">
        <v>-3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19">
        <v>0</v>
      </c>
      <c r="X15" s="19">
        <v>0</v>
      </c>
      <c r="Y15" s="28">
        <v>0</v>
      </c>
      <c r="Z15" s="28">
        <v>0</v>
      </c>
      <c r="AA15" s="28">
        <v>0</v>
      </c>
      <c r="AB15" s="28">
        <v>0</v>
      </c>
      <c r="AC15" s="19">
        <v>0</v>
      </c>
      <c r="AD15" s="19">
        <v>0</v>
      </c>
      <c r="AE15" s="19">
        <v>0</v>
      </c>
      <c r="AF15" s="28">
        <v>0</v>
      </c>
    </row>
    <row r="16" spans="1:32" x14ac:dyDescent="0.25">
      <c r="A16" s="12" t="s">
        <v>12</v>
      </c>
      <c r="B16" s="28">
        <v>-1</v>
      </c>
      <c r="C16" s="28">
        <v>0</v>
      </c>
      <c r="D16" s="28">
        <v>0</v>
      </c>
      <c r="E16" s="28"/>
      <c r="F16" s="28">
        <v>-3</v>
      </c>
      <c r="G16" s="28">
        <v>-3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19">
        <v>0</v>
      </c>
      <c r="X16" s="19">
        <v>0</v>
      </c>
      <c r="Y16" s="28">
        <v>0</v>
      </c>
      <c r="Z16" s="28">
        <v>0</v>
      </c>
      <c r="AA16" s="28">
        <v>0</v>
      </c>
      <c r="AB16" s="28">
        <v>0</v>
      </c>
      <c r="AC16" s="19">
        <v>0</v>
      </c>
      <c r="AD16" s="19">
        <v>0</v>
      </c>
      <c r="AE16" s="19">
        <v>0</v>
      </c>
      <c r="AF16" s="28">
        <v>0</v>
      </c>
    </row>
    <row r="17" spans="1:32" x14ac:dyDescent="0.25">
      <c r="A17" s="12" t="s">
        <v>13</v>
      </c>
      <c r="B17" s="28">
        <v>-1</v>
      </c>
      <c r="C17" s="28">
        <v>0</v>
      </c>
      <c r="D17" s="28">
        <v>0</v>
      </c>
      <c r="E17" s="28"/>
      <c r="F17" s="28">
        <v>-3</v>
      </c>
      <c r="G17" s="28">
        <v>-3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19">
        <v>0</v>
      </c>
      <c r="X17" s="19">
        <v>0</v>
      </c>
      <c r="Y17" s="28">
        <v>0</v>
      </c>
      <c r="Z17" s="28">
        <v>0</v>
      </c>
      <c r="AA17" s="28">
        <v>0</v>
      </c>
      <c r="AB17" s="28">
        <v>0</v>
      </c>
      <c r="AC17" s="19">
        <v>0</v>
      </c>
      <c r="AD17" s="19">
        <v>0</v>
      </c>
      <c r="AE17" s="19">
        <v>0</v>
      </c>
      <c r="AF17" s="28">
        <v>0</v>
      </c>
    </row>
    <row r="18" spans="1:32" x14ac:dyDescent="0.25">
      <c r="A18" s="12" t="s">
        <v>14</v>
      </c>
      <c r="B18" s="28">
        <v>-1</v>
      </c>
      <c r="C18" s="28">
        <v>0</v>
      </c>
      <c r="D18" s="28">
        <v>0</v>
      </c>
      <c r="E18" s="28"/>
      <c r="F18" s="28">
        <v>-3</v>
      </c>
      <c r="G18" s="28">
        <v>-3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19">
        <v>0</v>
      </c>
      <c r="X18" s="19">
        <v>0</v>
      </c>
      <c r="Y18" s="28">
        <v>0</v>
      </c>
      <c r="Z18" s="28">
        <v>0</v>
      </c>
      <c r="AA18" s="28">
        <v>0</v>
      </c>
      <c r="AB18" s="28">
        <v>0</v>
      </c>
      <c r="AC18" s="19">
        <v>0</v>
      </c>
      <c r="AD18" s="19">
        <v>0</v>
      </c>
      <c r="AE18" s="19">
        <v>0</v>
      </c>
      <c r="AF18" s="28">
        <v>0</v>
      </c>
    </row>
    <row r="19" spans="1:32" x14ac:dyDescent="0.25">
      <c r="A19" s="12" t="s">
        <v>15</v>
      </c>
      <c r="B19" s="28">
        <v>-1</v>
      </c>
      <c r="C19" s="28">
        <v>0</v>
      </c>
      <c r="D19" s="28">
        <v>0</v>
      </c>
      <c r="E19" s="28"/>
      <c r="F19" s="28">
        <v>-3</v>
      </c>
      <c r="G19" s="28">
        <v>-3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19">
        <v>0</v>
      </c>
      <c r="X19" s="19">
        <v>0</v>
      </c>
      <c r="Y19" s="28">
        <v>0</v>
      </c>
      <c r="Z19" s="28">
        <v>0</v>
      </c>
      <c r="AA19" s="28">
        <v>0</v>
      </c>
      <c r="AB19" s="28">
        <v>0</v>
      </c>
      <c r="AC19" s="19">
        <v>0</v>
      </c>
      <c r="AD19" s="19">
        <v>0</v>
      </c>
      <c r="AE19" s="19">
        <v>0</v>
      </c>
      <c r="AF19" s="28">
        <v>0</v>
      </c>
    </row>
    <row r="20" spans="1:32" x14ac:dyDescent="0.25">
      <c r="A20" s="12" t="s">
        <v>16</v>
      </c>
      <c r="B20" s="28">
        <v>-1</v>
      </c>
      <c r="C20" s="28">
        <v>0</v>
      </c>
      <c r="D20" s="28">
        <v>0</v>
      </c>
      <c r="E20" s="28"/>
      <c r="F20" s="28">
        <v>-3</v>
      </c>
      <c r="G20" s="28">
        <v>-3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19">
        <v>0</v>
      </c>
      <c r="X20" s="19">
        <v>0</v>
      </c>
      <c r="Y20" s="28">
        <v>0</v>
      </c>
      <c r="Z20" s="28">
        <v>0</v>
      </c>
      <c r="AA20" s="28">
        <v>0</v>
      </c>
      <c r="AB20" s="28">
        <v>0</v>
      </c>
      <c r="AC20" s="19">
        <v>0</v>
      </c>
      <c r="AD20" s="19">
        <v>0</v>
      </c>
      <c r="AE20" s="19">
        <v>0</v>
      </c>
      <c r="AF20" s="28">
        <v>0</v>
      </c>
    </row>
    <row r="21" spans="1:32" x14ac:dyDescent="0.25">
      <c r="A21" s="12" t="s">
        <v>17</v>
      </c>
      <c r="B21" s="28">
        <v>-1</v>
      </c>
      <c r="C21" s="28">
        <v>0</v>
      </c>
      <c r="D21" s="28">
        <v>0</v>
      </c>
      <c r="E21" s="28"/>
      <c r="F21" s="28">
        <v>-3</v>
      </c>
      <c r="G21" s="28">
        <v>-3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9">
        <v>0</v>
      </c>
      <c r="X21" s="19">
        <v>0</v>
      </c>
      <c r="Y21" s="28">
        <v>0</v>
      </c>
      <c r="Z21" s="28">
        <v>0</v>
      </c>
      <c r="AA21" s="28">
        <v>0</v>
      </c>
      <c r="AB21" s="28">
        <v>0</v>
      </c>
      <c r="AC21" s="19">
        <v>0</v>
      </c>
      <c r="AD21" s="19">
        <v>0</v>
      </c>
      <c r="AE21" s="19">
        <v>0</v>
      </c>
      <c r="AF21" s="28">
        <v>0</v>
      </c>
    </row>
    <row r="22" spans="1:32" x14ac:dyDescent="0.25">
      <c r="A22" s="12" t="s">
        <v>18</v>
      </c>
      <c r="B22" s="28">
        <v>-1</v>
      </c>
      <c r="C22" s="28">
        <v>0</v>
      </c>
      <c r="D22" s="28">
        <v>0</v>
      </c>
      <c r="E22" s="28"/>
      <c r="F22" s="28">
        <v>-3</v>
      </c>
      <c r="G22" s="28">
        <v>-3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9">
        <v>0</v>
      </c>
      <c r="X22" s="19">
        <v>0</v>
      </c>
      <c r="Y22" s="28">
        <v>0</v>
      </c>
      <c r="Z22" s="28">
        <v>0</v>
      </c>
      <c r="AA22" s="28">
        <v>0</v>
      </c>
      <c r="AB22" s="28">
        <v>0</v>
      </c>
      <c r="AC22" s="19">
        <v>0</v>
      </c>
      <c r="AD22" s="19">
        <v>0</v>
      </c>
      <c r="AE22" s="19">
        <v>0</v>
      </c>
      <c r="AF22" s="28">
        <v>0</v>
      </c>
    </row>
    <row r="23" spans="1:32" x14ac:dyDescent="0.25">
      <c r="A23" s="12" t="s">
        <v>19</v>
      </c>
      <c r="B23" s="28">
        <v>-1</v>
      </c>
      <c r="C23" s="28">
        <v>0</v>
      </c>
      <c r="D23" s="28">
        <v>0</v>
      </c>
      <c r="E23" s="28"/>
      <c r="F23" s="28">
        <v>-3</v>
      </c>
      <c r="G23" s="28">
        <v>-3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9">
        <v>0</v>
      </c>
      <c r="X23" s="19">
        <v>0</v>
      </c>
      <c r="Y23" s="28">
        <v>0</v>
      </c>
      <c r="Z23" s="28">
        <v>0</v>
      </c>
      <c r="AA23" s="28">
        <v>0</v>
      </c>
      <c r="AB23" s="28">
        <v>0</v>
      </c>
      <c r="AC23" s="19">
        <v>0</v>
      </c>
      <c r="AD23" s="19">
        <v>0</v>
      </c>
      <c r="AE23" s="19">
        <v>0</v>
      </c>
      <c r="AF23" s="28">
        <v>0</v>
      </c>
    </row>
    <row r="24" spans="1:32" x14ac:dyDescent="0.25">
      <c r="A24" s="12" t="s">
        <v>20</v>
      </c>
      <c r="B24" s="28">
        <v>-1</v>
      </c>
      <c r="C24" s="28">
        <v>0</v>
      </c>
      <c r="D24" s="28">
        <v>0</v>
      </c>
      <c r="E24" s="28"/>
      <c r="F24" s="28">
        <v>-3</v>
      </c>
      <c r="G24" s="28">
        <v>-3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9">
        <v>0</v>
      </c>
      <c r="X24" s="19">
        <v>0</v>
      </c>
      <c r="Y24" s="28">
        <v>0</v>
      </c>
      <c r="Z24" s="28">
        <v>0</v>
      </c>
      <c r="AA24" s="28">
        <v>0</v>
      </c>
      <c r="AB24" s="28">
        <v>0</v>
      </c>
      <c r="AC24" s="19">
        <v>0</v>
      </c>
      <c r="AD24" s="19">
        <v>0</v>
      </c>
      <c r="AE24" s="19">
        <v>0</v>
      </c>
      <c r="AF24" s="28">
        <v>0</v>
      </c>
    </row>
    <row r="25" spans="1:32" x14ac:dyDescent="0.25">
      <c r="A25" s="12" t="s">
        <v>21</v>
      </c>
      <c r="B25" s="28">
        <v>-1</v>
      </c>
      <c r="C25" s="28">
        <v>0</v>
      </c>
      <c r="D25" s="28">
        <v>0</v>
      </c>
      <c r="E25" s="28"/>
      <c r="F25" s="28">
        <v>-3</v>
      </c>
      <c r="G25" s="28">
        <v>-3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9">
        <v>0</v>
      </c>
      <c r="X25" s="19">
        <v>0</v>
      </c>
      <c r="Y25" s="28">
        <v>0</v>
      </c>
      <c r="Z25" s="28">
        <v>0</v>
      </c>
      <c r="AA25" s="28">
        <v>0</v>
      </c>
      <c r="AB25" s="28">
        <v>0</v>
      </c>
      <c r="AC25" s="19">
        <v>0</v>
      </c>
      <c r="AD25" s="19">
        <v>0</v>
      </c>
      <c r="AE25" s="19">
        <v>0</v>
      </c>
      <c r="AF25" s="28">
        <v>0</v>
      </c>
    </row>
    <row r="26" spans="1:32" x14ac:dyDescent="0.25">
      <c r="A26" s="12" t="s">
        <v>22</v>
      </c>
      <c r="B26" s="28">
        <v>-1</v>
      </c>
      <c r="C26" s="28">
        <v>0</v>
      </c>
      <c r="D26" s="28">
        <v>0</v>
      </c>
      <c r="E26" s="28"/>
      <c r="F26" s="28">
        <v>-3</v>
      </c>
      <c r="G26" s="28">
        <v>-3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9">
        <v>0</v>
      </c>
      <c r="X26" s="19">
        <v>0</v>
      </c>
      <c r="Y26" s="28">
        <v>0</v>
      </c>
      <c r="Z26" s="28">
        <v>0</v>
      </c>
      <c r="AA26" s="28">
        <v>0</v>
      </c>
      <c r="AB26" s="28">
        <v>0</v>
      </c>
      <c r="AC26" s="19">
        <v>0</v>
      </c>
      <c r="AD26" s="19">
        <v>0</v>
      </c>
      <c r="AE26" s="19">
        <v>0</v>
      </c>
      <c r="AF26" s="28">
        <v>0</v>
      </c>
    </row>
    <row r="27" spans="1:32" x14ac:dyDescent="0.25">
      <c r="A27" s="12" t="s">
        <v>23</v>
      </c>
      <c r="B27" s="28">
        <v>-1</v>
      </c>
      <c r="C27" s="28">
        <v>0</v>
      </c>
      <c r="D27" s="28">
        <v>0</v>
      </c>
      <c r="E27" s="28"/>
      <c r="F27" s="28">
        <v>-3</v>
      </c>
      <c r="G27" s="28">
        <v>-3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9">
        <v>0</v>
      </c>
      <c r="X27" s="19">
        <v>0</v>
      </c>
      <c r="Y27" s="28">
        <v>0</v>
      </c>
      <c r="Z27" s="28">
        <v>0</v>
      </c>
      <c r="AA27" s="28">
        <v>0</v>
      </c>
      <c r="AB27" s="28">
        <v>0</v>
      </c>
      <c r="AC27" s="19">
        <v>0</v>
      </c>
      <c r="AD27" s="19">
        <v>0</v>
      </c>
      <c r="AE27" s="19">
        <v>0</v>
      </c>
      <c r="AF27" s="28">
        <v>0</v>
      </c>
    </row>
    <row r="28" spans="1:32" x14ac:dyDescent="0.25">
      <c r="A28" s="12" t="s">
        <v>24</v>
      </c>
      <c r="B28" s="28">
        <v>-1</v>
      </c>
      <c r="C28" s="28">
        <v>0</v>
      </c>
      <c r="D28" s="28">
        <v>0</v>
      </c>
      <c r="E28" s="28"/>
      <c r="F28" s="28">
        <v>-3</v>
      </c>
      <c r="G28" s="28">
        <v>-3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9">
        <v>0</v>
      </c>
      <c r="X28" s="19">
        <v>0</v>
      </c>
      <c r="Y28" s="28">
        <v>0</v>
      </c>
      <c r="Z28" s="28">
        <v>0</v>
      </c>
      <c r="AA28" s="28">
        <v>0</v>
      </c>
      <c r="AB28" s="28">
        <v>0</v>
      </c>
      <c r="AC28" s="19">
        <v>0</v>
      </c>
      <c r="AD28" s="19">
        <v>0</v>
      </c>
      <c r="AE28" s="19">
        <v>0</v>
      </c>
      <c r="AF28" s="28">
        <v>0</v>
      </c>
    </row>
    <row r="29" spans="1:32" x14ac:dyDescent="0.25">
      <c r="A29" s="12" t="s">
        <v>25</v>
      </c>
      <c r="B29" s="28">
        <v>-1</v>
      </c>
      <c r="C29" s="28">
        <v>0</v>
      </c>
      <c r="D29" s="28">
        <v>0</v>
      </c>
      <c r="E29" s="28"/>
      <c r="F29" s="28">
        <v>-3</v>
      </c>
      <c r="G29" s="28">
        <v>-3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9">
        <v>0</v>
      </c>
      <c r="X29" s="19">
        <v>0</v>
      </c>
      <c r="Y29" s="28">
        <v>0</v>
      </c>
      <c r="Z29" s="28">
        <v>0</v>
      </c>
      <c r="AA29" s="28">
        <v>0</v>
      </c>
      <c r="AB29" s="28">
        <v>0</v>
      </c>
      <c r="AC29" s="19">
        <v>0</v>
      </c>
      <c r="AD29" s="19">
        <v>0</v>
      </c>
      <c r="AE29" s="19">
        <v>0</v>
      </c>
      <c r="AF29" s="28">
        <v>0</v>
      </c>
    </row>
    <row r="30" spans="1:32" x14ac:dyDescent="0.25">
      <c r="A30" s="12" t="s">
        <v>26</v>
      </c>
      <c r="B30" s="28">
        <v>-1</v>
      </c>
      <c r="C30" s="28">
        <v>0</v>
      </c>
      <c r="D30" s="28">
        <v>0</v>
      </c>
      <c r="E30" s="28"/>
      <c r="F30" s="28">
        <v>-3</v>
      </c>
      <c r="G30" s="28">
        <v>-3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9">
        <v>0</v>
      </c>
      <c r="X30" s="19">
        <v>0</v>
      </c>
      <c r="Y30" s="28">
        <v>0</v>
      </c>
      <c r="Z30" s="28">
        <v>0</v>
      </c>
      <c r="AA30" s="28">
        <v>0</v>
      </c>
      <c r="AB30" s="28">
        <v>0</v>
      </c>
      <c r="AC30" s="19">
        <v>0</v>
      </c>
      <c r="AD30" s="19">
        <v>0</v>
      </c>
      <c r="AE30" s="19">
        <v>0</v>
      </c>
      <c r="AF30" s="28">
        <v>0</v>
      </c>
    </row>
    <row r="31" spans="1:32" x14ac:dyDescent="0.25">
      <c r="A31" s="12" t="s">
        <v>27</v>
      </c>
      <c r="B31" s="28">
        <v>-1</v>
      </c>
      <c r="C31" s="28">
        <v>0</v>
      </c>
      <c r="D31" s="28">
        <v>0</v>
      </c>
      <c r="E31" s="28"/>
      <c r="F31" s="28">
        <v>-3</v>
      </c>
      <c r="G31" s="28">
        <v>-3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9">
        <v>0</v>
      </c>
      <c r="X31" s="19">
        <v>0</v>
      </c>
      <c r="Y31" s="28">
        <v>0</v>
      </c>
      <c r="Z31" s="28">
        <v>0</v>
      </c>
      <c r="AA31" s="28">
        <v>0</v>
      </c>
      <c r="AB31" s="28">
        <v>0</v>
      </c>
      <c r="AC31" s="19">
        <v>0</v>
      </c>
      <c r="AD31" s="19">
        <v>0</v>
      </c>
      <c r="AE31" s="19">
        <v>0</v>
      </c>
      <c r="AF31" s="28">
        <v>0</v>
      </c>
    </row>
    <row r="32" spans="1:32" x14ac:dyDescent="0.25">
      <c r="A32" s="12" t="s">
        <v>28</v>
      </c>
      <c r="B32" s="28">
        <v>-1</v>
      </c>
      <c r="C32" s="28">
        <v>0</v>
      </c>
      <c r="D32" s="28">
        <v>0</v>
      </c>
      <c r="E32" s="28"/>
      <c r="F32" s="28">
        <v>-3</v>
      </c>
      <c r="G32" s="28">
        <v>-3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9">
        <v>0</v>
      </c>
      <c r="X32" s="19">
        <v>0</v>
      </c>
      <c r="Y32" s="28">
        <v>0</v>
      </c>
      <c r="Z32" s="28">
        <v>0</v>
      </c>
      <c r="AA32" s="28">
        <v>0</v>
      </c>
      <c r="AB32" s="28">
        <v>0</v>
      </c>
      <c r="AC32" s="19">
        <v>0</v>
      </c>
      <c r="AD32" s="19">
        <v>0</v>
      </c>
      <c r="AE32" s="19">
        <v>0</v>
      </c>
      <c r="AF32" s="28">
        <v>0</v>
      </c>
    </row>
    <row r="33" spans="1:32" x14ac:dyDescent="0.25">
      <c r="A33" s="12" t="s">
        <v>29</v>
      </c>
      <c r="B33" s="28">
        <v>-1</v>
      </c>
      <c r="C33" s="28">
        <v>0</v>
      </c>
      <c r="D33" s="28">
        <v>0</v>
      </c>
      <c r="E33" s="28"/>
      <c r="F33" s="28">
        <v>-3</v>
      </c>
      <c r="G33" s="28">
        <v>-3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9">
        <v>0</v>
      </c>
      <c r="X33" s="19">
        <v>0</v>
      </c>
      <c r="Y33" s="28">
        <v>0</v>
      </c>
      <c r="Z33" s="28">
        <v>0</v>
      </c>
      <c r="AA33" s="28">
        <v>0</v>
      </c>
      <c r="AB33" s="28">
        <v>0</v>
      </c>
      <c r="AC33" s="19">
        <v>0</v>
      </c>
      <c r="AD33" s="19">
        <v>0</v>
      </c>
      <c r="AE33" s="19">
        <v>0</v>
      </c>
      <c r="AF33" s="28">
        <v>0</v>
      </c>
    </row>
    <row r="34" spans="1:32" x14ac:dyDescent="0.25">
      <c r="A34" s="12" t="s">
        <v>30</v>
      </c>
      <c r="B34" s="28">
        <v>-1</v>
      </c>
      <c r="C34" s="28">
        <v>0</v>
      </c>
      <c r="D34" s="28">
        <v>0</v>
      </c>
      <c r="E34" s="28"/>
      <c r="F34" s="28">
        <v>-3</v>
      </c>
      <c r="G34" s="28">
        <v>-3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9">
        <v>0</v>
      </c>
      <c r="X34" s="19">
        <v>0</v>
      </c>
      <c r="Y34" s="28">
        <v>0</v>
      </c>
      <c r="Z34" s="28">
        <v>0</v>
      </c>
      <c r="AA34" s="28">
        <v>0</v>
      </c>
      <c r="AB34" s="28">
        <v>0</v>
      </c>
      <c r="AC34" s="19">
        <v>0</v>
      </c>
      <c r="AD34" s="19">
        <v>0</v>
      </c>
      <c r="AE34" s="19">
        <v>0</v>
      </c>
      <c r="AF34" s="28">
        <v>0</v>
      </c>
    </row>
    <row r="35" spans="1:32" x14ac:dyDescent="0.25">
      <c r="A35" s="12" t="s">
        <v>31</v>
      </c>
      <c r="B35" s="28">
        <v>-1</v>
      </c>
      <c r="C35" s="28">
        <v>0</v>
      </c>
      <c r="D35" s="28">
        <v>0</v>
      </c>
      <c r="E35" s="28"/>
      <c r="F35" s="28">
        <v>-3</v>
      </c>
      <c r="G35" s="28">
        <v>-3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9">
        <v>0</v>
      </c>
      <c r="X35" s="19">
        <v>0</v>
      </c>
      <c r="Y35" s="28">
        <v>0</v>
      </c>
      <c r="Z35" s="28">
        <v>0</v>
      </c>
      <c r="AA35" s="28">
        <v>0</v>
      </c>
      <c r="AB35" s="28">
        <v>0</v>
      </c>
      <c r="AC35" s="19">
        <v>0</v>
      </c>
      <c r="AD35" s="19">
        <v>0</v>
      </c>
      <c r="AE35" s="19">
        <v>0</v>
      </c>
      <c r="AF35" s="28">
        <v>0</v>
      </c>
    </row>
    <row r="36" spans="1:32" x14ac:dyDescent="0.25">
      <c r="A36" s="12" t="s">
        <v>32</v>
      </c>
      <c r="B36" s="28">
        <v>-1</v>
      </c>
      <c r="C36" s="28">
        <v>0</v>
      </c>
      <c r="D36" s="28">
        <v>0</v>
      </c>
      <c r="E36" s="28"/>
      <c r="F36" s="28">
        <v>-3</v>
      </c>
      <c r="G36" s="28">
        <v>-3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9">
        <v>0</v>
      </c>
      <c r="X36" s="19">
        <v>0</v>
      </c>
      <c r="Y36" s="28">
        <v>0</v>
      </c>
      <c r="Z36" s="28">
        <v>0</v>
      </c>
      <c r="AA36" s="28">
        <v>0</v>
      </c>
      <c r="AB36" s="28">
        <v>0</v>
      </c>
      <c r="AC36" s="19">
        <v>0</v>
      </c>
      <c r="AD36" s="19">
        <v>0</v>
      </c>
      <c r="AE36" s="19">
        <v>0</v>
      </c>
      <c r="AF36" s="28">
        <v>0</v>
      </c>
    </row>
    <row r="37" spans="1:32" x14ac:dyDescent="0.25">
      <c r="A37" s="12" t="s">
        <v>33</v>
      </c>
      <c r="B37" s="28">
        <v>-1</v>
      </c>
      <c r="C37" s="28">
        <v>0</v>
      </c>
      <c r="D37" s="28">
        <v>0</v>
      </c>
      <c r="E37" s="28"/>
      <c r="F37" s="28">
        <v>-3</v>
      </c>
      <c r="G37" s="28">
        <v>-3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9">
        <v>0</v>
      </c>
      <c r="X37" s="19">
        <v>0</v>
      </c>
      <c r="Y37" s="28">
        <v>0</v>
      </c>
      <c r="Z37" s="28">
        <v>0</v>
      </c>
      <c r="AA37" s="28">
        <v>0</v>
      </c>
      <c r="AB37" s="28">
        <v>0</v>
      </c>
      <c r="AC37" s="19">
        <v>0</v>
      </c>
      <c r="AD37" s="19">
        <v>0</v>
      </c>
      <c r="AE37" s="19">
        <v>0</v>
      </c>
      <c r="AF37" s="28">
        <v>0</v>
      </c>
    </row>
    <row r="38" spans="1:32" x14ac:dyDescent="0.25">
      <c r="A38" s="12" t="s">
        <v>34</v>
      </c>
      <c r="B38" s="28">
        <v>-1</v>
      </c>
      <c r="C38" s="28">
        <v>0</v>
      </c>
      <c r="D38" s="28">
        <v>0</v>
      </c>
      <c r="E38" s="28"/>
      <c r="F38" s="28">
        <v>-3</v>
      </c>
      <c r="G38" s="28">
        <v>-3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9">
        <v>0</v>
      </c>
      <c r="X38" s="19">
        <v>0</v>
      </c>
      <c r="Y38" s="28">
        <v>0</v>
      </c>
      <c r="Z38" s="28">
        <v>0</v>
      </c>
      <c r="AA38" s="28">
        <v>0</v>
      </c>
      <c r="AB38" s="28">
        <v>0</v>
      </c>
      <c r="AC38" s="19">
        <v>0</v>
      </c>
      <c r="AD38" s="19">
        <v>0</v>
      </c>
      <c r="AE38" s="19">
        <v>0</v>
      </c>
      <c r="AF38" s="28">
        <v>0</v>
      </c>
    </row>
    <row r="39" spans="1:32" x14ac:dyDescent="0.25">
      <c r="A39" s="12" t="s">
        <v>35</v>
      </c>
      <c r="B39" s="28">
        <v>-1</v>
      </c>
      <c r="C39" s="28">
        <v>0</v>
      </c>
      <c r="D39" s="28">
        <v>0</v>
      </c>
      <c r="E39" s="28"/>
      <c r="F39" s="28">
        <v>-3</v>
      </c>
      <c r="G39" s="28">
        <v>-3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9">
        <v>0</v>
      </c>
      <c r="X39" s="19">
        <v>0</v>
      </c>
      <c r="Y39" s="28">
        <v>0</v>
      </c>
      <c r="Z39" s="28">
        <v>0</v>
      </c>
      <c r="AA39" s="28">
        <v>0</v>
      </c>
      <c r="AB39" s="28">
        <v>0</v>
      </c>
      <c r="AC39" s="19">
        <v>0</v>
      </c>
      <c r="AD39" s="19">
        <v>0</v>
      </c>
      <c r="AE39" s="19">
        <v>0</v>
      </c>
      <c r="AF39" s="28">
        <v>0</v>
      </c>
    </row>
    <row r="40" spans="1:32" x14ac:dyDescent="0.25">
      <c r="A40" s="12" t="s">
        <v>36</v>
      </c>
      <c r="B40" s="28">
        <v>-1</v>
      </c>
      <c r="C40" s="28">
        <v>0</v>
      </c>
      <c r="D40" s="28">
        <v>0</v>
      </c>
      <c r="E40" s="28"/>
      <c r="F40" s="28">
        <v>-3</v>
      </c>
      <c r="G40" s="28">
        <v>-3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9">
        <v>0</v>
      </c>
      <c r="X40" s="19">
        <v>0</v>
      </c>
      <c r="Y40" s="28">
        <v>0</v>
      </c>
      <c r="Z40" s="28">
        <v>0</v>
      </c>
      <c r="AA40" s="28">
        <v>0</v>
      </c>
      <c r="AB40" s="28">
        <v>0</v>
      </c>
      <c r="AC40" s="19">
        <v>0</v>
      </c>
      <c r="AD40" s="19">
        <v>0</v>
      </c>
      <c r="AE40" s="19">
        <v>0</v>
      </c>
      <c r="AF40" s="28">
        <v>0</v>
      </c>
    </row>
    <row r="41" spans="1:32" x14ac:dyDescent="0.25">
      <c r="A41" s="12" t="s">
        <v>37</v>
      </c>
      <c r="B41" s="28">
        <v>-1</v>
      </c>
      <c r="C41" s="28">
        <v>0</v>
      </c>
      <c r="D41" s="28">
        <v>0</v>
      </c>
      <c r="E41" s="28"/>
      <c r="F41" s="28">
        <v>-3</v>
      </c>
      <c r="G41" s="28">
        <v>-3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9">
        <v>0</v>
      </c>
      <c r="X41" s="19">
        <v>0</v>
      </c>
      <c r="Y41" s="28">
        <v>0</v>
      </c>
      <c r="Z41" s="28">
        <v>0</v>
      </c>
      <c r="AA41" s="28">
        <v>0</v>
      </c>
      <c r="AB41" s="28">
        <v>0</v>
      </c>
      <c r="AC41" s="19">
        <v>0</v>
      </c>
      <c r="AD41" s="19">
        <v>0</v>
      </c>
      <c r="AE41" s="19">
        <v>0</v>
      </c>
      <c r="AF41" s="28">
        <v>0</v>
      </c>
    </row>
    <row r="42" spans="1:32" x14ac:dyDescent="0.25">
      <c r="A42" s="12" t="s">
        <v>38</v>
      </c>
      <c r="B42" s="28">
        <v>-1</v>
      </c>
      <c r="C42" s="28">
        <v>0</v>
      </c>
      <c r="D42" s="28">
        <v>0</v>
      </c>
      <c r="E42" s="28"/>
      <c r="F42" s="28">
        <v>-3</v>
      </c>
      <c r="G42" s="28">
        <v>-3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9">
        <v>0</v>
      </c>
      <c r="X42" s="19">
        <v>0</v>
      </c>
      <c r="Y42" s="28">
        <v>0</v>
      </c>
      <c r="Z42" s="28">
        <v>0</v>
      </c>
      <c r="AA42" s="28">
        <v>0</v>
      </c>
      <c r="AB42" s="28">
        <v>0</v>
      </c>
      <c r="AC42" s="19">
        <v>0</v>
      </c>
      <c r="AD42" s="19">
        <v>0</v>
      </c>
      <c r="AE42" s="19">
        <v>0</v>
      </c>
      <c r="AF42" s="28">
        <v>0</v>
      </c>
    </row>
    <row r="43" spans="1:32" x14ac:dyDescent="0.25">
      <c r="A43" s="12" t="s">
        <v>39</v>
      </c>
      <c r="B43" s="28">
        <v>-1</v>
      </c>
      <c r="C43" s="28">
        <v>0</v>
      </c>
      <c r="D43" s="28">
        <v>0</v>
      </c>
      <c r="E43" s="28"/>
      <c r="F43" s="28">
        <v>-3</v>
      </c>
      <c r="G43" s="28">
        <v>-3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9">
        <v>0</v>
      </c>
      <c r="X43" s="19">
        <v>0</v>
      </c>
      <c r="Y43" s="28">
        <v>0</v>
      </c>
      <c r="Z43" s="28">
        <v>0</v>
      </c>
      <c r="AA43" s="28">
        <v>0</v>
      </c>
      <c r="AB43" s="28">
        <v>0</v>
      </c>
      <c r="AC43" s="19">
        <v>0</v>
      </c>
      <c r="AD43" s="19">
        <v>0</v>
      </c>
      <c r="AE43" s="19">
        <v>0</v>
      </c>
      <c r="AF43" s="28">
        <v>0</v>
      </c>
    </row>
    <row r="44" spans="1:32" x14ac:dyDescent="0.25">
      <c r="A44" s="12" t="s">
        <v>40</v>
      </c>
      <c r="B44" s="28">
        <v>-1</v>
      </c>
      <c r="C44" s="28">
        <v>0</v>
      </c>
      <c r="D44" s="28">
        <v>0</v>
      </c>
      <c r="E44" s="28"/>
      <c r="F44" s="28">
        <v>-3</v>
      </c>
      <c r="G44" s="28">
        <v>-3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9">
        <v>0</v>
      </c>
      <c r="X44" s="19">
        <v>0</v>
      </c>
      <c r="Y44" s="28">
        <v>0</v>
      </c>
      <c r="Z44" s="28">
        <v>0</v>
      </c>
      <c r="AA44" s="28">
        <v>0</v>
      </c>
      <c r="AB44" s="28">
        <v>0</v>
      </c>
      <c r="AC44" s="19">
        <v>0</v>
      </c>
      <c r="AD44" s="19">
        <v>0</v>
      </c>
      <c r="AE44" s="19">
        <v>0</v>
      </c>
      <c r="AF44" s="28">
        <v>0</v>
      </c>
    </row>
    <row r="45" spans="1:32" x14ac:dyDescent="0.25">
      <c r="A45" s="12" t="s">
        <v>41</v>
      </c>
      <c r="B45" s="28">
        <v>-1</v>
      </c>
      <c r="C45" s="28">
        <v>0</v>
      </c>
      <c r="D45" s="28">
        <v>0</v>
      </c>
      <c r="E45" s="28"/>
      <c r="F45" s="28">
        <v>-3</v>
      </c>
      <c r="G45" s="28">
        <v>-3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9">
        <v>0</v>
      </c>
      <c r="X45" s="19">
        <v>0</v>
      </c>
      <c r="Y45" s="28">
        <v>0</v>
      </c>
      <c r="Z45" s="28">
        <v>0</v>
      </c>
      <c r="AA45" s="28">
        <v>0</v>
      </c>
      <c r="AB45" s="28">
        <v>0</v>
      </c>
      <c r="AC45" s="19">
        <v>0</v>
      </c>
      <c r="AD45" s="19">
        <v>0</v>
      </c>
      <c r="AE45" s="19">
        <v>0</v>
      </c>
      <c r="AF45" s="28">
        <v>0</v>
      </c>
    </row>
    <row r="46" spans="1:32" x14ac:dyDescent="0.25">
      <c r="A46" s="12" t="s">
        <v>42</v>
      </c>
      <c r="B46" s="28">
        <v>-1</v>
      </c>
      <c r="C46" s="28">
        <v>0</v>
      </c>
      <c r="D46" s="28">
        <v>0</v>
      </c>
      <c r="E46" s="28"/>
      <c r="F46" s="28">
        <v>-3</v>
      </c>
      <c r="G46" s="28">
        <v>-3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9">
        <v>0</v>
      </c>
      <c r="X46" s="19">
        <v>0</v>
      </c>
      <c r="Y46" s="28">
        <v>0</v>
      </c>
      <c r="Z46" s="28">
        <v>0</v>
      </c>
      <c r="AA46" s="28">
        <v>0</v>
      </c>
      <c r="AB46" s="28">
        <v>0</v>
      </c>
      <c r="AC46" s="19">
        <v>0</v>
      </c>
      <c r="AD46" s="19">
        <v>0</v>
      </c>
      <c r="AE46" s="19">
        <v>0</v>
      </c>
      <c r="AF46" s="28">
        <v>0</v>
      </c>
    </row>
    <row r="47" spans="1:32" x14ac:dyDescent="0.25">
      <c r="A47" s="12" t="s">
        <v>43</v>
      </c>
      <c r="B47" s="28">
        <v>-1</v>
      </c>
      <c r="C47" s="28">
        <v>0</v>
      </c>
      <c r="D47" s="28">
        <v>0</v>
      </c>
      <c r="E47" s="28"/>
      <c r="F47" s="28">
        <v>-3</v>
      </c>
      <c r="G47" s="28">
        <v>-3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9">
        <v>0</v>
      </c>
      <c r="X47" s="19">
        <v>0</v>
      </c>
      <c r="Y47" s="28">
        <v>0</v>
      </c>
      <c r="Z47" s="28">
        <v>0</v>
      </c>
      <c r="AA47" s="28">
        <v>0</v>
      </c>
      <c r="AB47" s="28">
        <v>0</v>
      </c>
      <c r="AC47" s="19">
        <v>0</v>
      </c>
      <c r="AD47" s="19">
        <v>0</v>
      </c>
      <c r="AE47" s="19">
        <v>0</v>
      </c>
      <c r="AF47" s="28">
        <v>0</v>
      </c>
    </row>
    <row r="48" spans="1:32" x14ac:dyDescent="0.25">
      <c r="A48" s="12" t="s">
        <v>44</v>
      </c>
      <c r="B48" s="28">
        <v>-1</v>
      </c>
      <c r="C48" s="28">
        <v>0</v>
      </c>
      <c r="D48" s="28">
        <v>0</v>
      </c>
      <c r="E48" s="28"/>
      <c r="F48" s="28">
        <v>-3</v>
      </c>
      <c r="G48" s="28">
        <v>-3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9">
        <v>0</v>
      </c>
      <c r="X48" s="19">
        <v>0</v>
      </c>
      <c r="Y48" s="28">
        <v>0</v>
      </c>
      <c r="Z48" s="28">
        <v>0</v>
      </c>
      <c r="AA48" s="28">
        <v>0</v>
      </c>
      <c r="AB48" s="28">
        <v>0</v>
      </c>
      <c r="AC48" s="19">
        <v>0</v>
      </c>
      <c r="AD48" s="19">
        <v>0</v>
      </c>
      <c r="AE48" s="19">
        <v>0</v>
      </c>
      <c r="AF48" s="28">
        <v>0</v>
      </c>
    </row>
    <row r="49" spans="1:32" x14ac:dyDescent="0.25">
      <c r="A49" s="12" t="s">
        <v>45</v>
      </c>
      <c r="B49" s="28">
        <v>-1</v>
      </c>
      <c r="C49" s="28">
        <v>0</v>
      </c>
      <c r="D49" s="28">
        <v>0</v>
      </c>
      <c r="E49" s="28"/>
      <c r="F49" s="28">
        <v>-3</v>
      </c>
      <c r="G49" s="28">
        <v>-3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9">
        <v>0</v>
      </c>
      <c r="X49" s="19">
        <v>0</v>
      </c>
      <c r="Y49" s="28">
        <v>0</v>
      </c>
      <c r="Z49" s="28">
        <v>0</v>
      </c>
      <c r="AA49" s="28">
        <v>0</v>
      </c>
      <c r="AB49" s="28">
        <v>0</v>
      </c>
      <c r="AC49" s="19">
        <v>0</v>
      </c>
      <c r="AD49" s="19">
        <v>0</v>
      </c>
      <c r="AE49" s="19">
        <v>0</v>
      </c>
      <c r="AF49" s="28">
        <v>0</v>
      </c>
    </row>
    <row r="50" spans="1:32" x14ac:dyDescent="0.25">
      <c r="A50" s="12" t="s">
        <v>46</v>
      </c>
      <c r="B50" s="28">
        <v>-1</v>
      </c>
      <c r="C50" s="28">
        <v>0</v>
      </c>
      <c r="D50" s="28">
        <v>0</v>
      </c>
      <c r="E50" s="28"/>
      <c r="F50" s="28">
        <v>-3</v>
      </c>
      <c r="G50" s="28">
        <v>-3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9">
        <v>0</v>
      </c>
      <c r="X50" s="19">
        <v>0</v>
      </c>
      <c r="Y50" s="28">
        <v>0</v>
      </c>
      <c r="Z50" s="28">
        <v>0</v>
      </c>
      <c r="AA50" s="28">
        <v>0</v>
      </c>
      <c r="AB50" s="28">
        <v>0</v>
      </c>
      <c r="AC50" s="19">
        <v>0</v>
      </c>
      <c r="AD50" s="19">
        <v>0</v>
      </c>
      <c r="AE50" s="19">
        <v>0</v>
      </c>
      <c r="AF50" s="28">
        <v>0</v>
      </c>
    </row>
    <row r="51" spans="1:32" x14ac:dyDescent="0.25">
      <c r="A51" s="12" t="s">
        <v>47</v>
      </c>
      <c r="B51" s="28">
        <v>-1</v>
      </c>
      <c r="C51" s="28">
        <v>0</v>
      </c>
      <c r="D51" s="28">
        <v>0</v>
      </c>
      <c r="E51" s="28"/>
      <c r="F51" s="28">
        <v>-3</v>
      </c>
      <c r="G51" s="28">
        <v>-3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9">
        <v>0</v>
      </c>
      <c r="X51" s="19">
        <v>0</v>
      </c>
      <c r="Y51" s="28">
        <v>0</v>
      </c>
      <c r="Z51" s="28">
        <v>0</v>
      </c>
      <c r="AA51" s="28">
        <v>0</v>
      </c>
      <c r="AB51" s="28">
        <v>0</v>
      </c>
      <c r="AC51" s="19">
        <v>0</v>
      </c>
      <c r="AD51" s="19">
        <v>0</v>
      </c>
      <c r="AE51" s="19">
        <v>0</v>
      </c>
      <c r="AF51" s="28">
        <v>0</v>
      </c>
    </row>
    <row r="52" spans="1:32" x14ac:dyDescent="0.25">
      <c r="A52" s="12" t="s">
        <v>48</v>
      </c>
      <c r="B52" s="28">
        <v>-1</v>
      </c>
      <c r="C52" s="28">
        <v>0</v>
      </c>
      <c r="D52" s="28">
        <v>0</v>
      </c>
      <c r="E52" s="28"/>
      <c r="F52" s="28">
        <v>-3</v>
      </c>
      <c r="G52" s="28">
        <v>-3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9">
        <v>0</v>
      </c>
      <c r="X52" s="19">
        <v>0</v>
      </c>
      <c r="Y52" s="28">
        <v>0</v>
      </c>
      <c r="Z52" s="28">
        <v>0</v>
      </c>
      <c r="AA52" s="28">
        <v>0</v>
      </c>
      <c r="AB52" s="28">
        <v>0</v>
      </c>
      <c r="AC52" s="19">
        <v>0</v>
      </c>
      <c r="AD52" s="19">
        <v>0</v>
      </c>
      <c r="AE52" s="19">
        <v>0</v>
      </c>
      <c r="AF52" s="28">
        <v>0</v>
      </c>
    </row>
    <row r="53" spans="1:32" x14ac:dyDescent="0.25">
      <c r="A53" s="12" t="s">
        <v>49</v>
      </c>
      <c r="B53" s="28">
        <v>-1</v>
      </c>
      <c r="C53" s="28">
        <v>0</v>
      </c>
      <c r="D53" s="28">
        <v>0</v>
      </c>
      <c r="E53" s="28"/>
      <c r="F53" s="28">
        <v>-3</v>
      </c>
      <c r="G53" s="28">
        <v>-3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9">
        <v>0</v>
      </c>
      <c r="X53" s="19">
        <v>0</v>
      </c>
      <c r="Y53" s="28">
        <v>0</v>
      </c>
      <c r="Z53" s="28">
        <v>0</v>
      </c>
      <c r="AA53" s="28">
        <v>0</v>
      </c>
      <c r="AB53" s="28">
        <v>0</v>
      </c>
      <c r="AC53" s="19">
        <v>0</v>
      </c>
      <c r="AD53" s="19">
        <v>0</v>
      </c>
      <c r="AE53" s="19">
        <v>0</v>
      </c>
      <c r="AF53" s="28">
        <v>0</v>
      </c>
    </row>
    <row r="54" spans="1:32" x14ac:dyDescent="0.25">
      <c r="A54" s="12" t="s">
        <v>50</v>
      </c>
      <c r="B54" s="28">
        <v>-1</v>
      </c>
      <c r="C54" s="28">
        <v>0</v>
      </c>
      <c r="D54" s="28">
        <v>0</v>
      </c>
      <c r="E54" s="28"/>
      <c r="F54" s="28">
        <v>-3</v>
      </c>
      <c r="G54" s="28">
        <v>-3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9">
        <v>0</v>
      </c>
      <c r="X54" s="19">
        <v>0</v>
      </c>
      <c r="Y54" s="28">
        <v>0</v>
      </c>
      <c r="Z54" s="28">
        <v>0</v>
      </c>
      <c r="AA54" s="28">
        <v>0</v>
      </c>
      <c r="AB54" s="28">
        <v>0</v>
      </c>
      <c r="AC54" s="19">
        <v>0</v>
      </c>
      <c r="AD54" s="19">
        <v>0</v>
      </c>
      <c r="AE54" s="19">
        <v>0</v>
      </c>
      <c r="AF54" s="28">
        <v>0</v>
      </c>
    </row>
    <row r="55" spans="1:32" x14ac:dyDescent="0.25">
      <c r="A55" s="12" t="s">
        <v>51</v>
      </c>
      <c r="B55" s="28">
        <v>-1</v>
      </c>
      <c r="C55" s="28">
        <v>0</v>
      </c>
      <c r="D55" s="28">
        <v>0</v>
      </c>
      <c r="E55" s="28"/>
      <c r="F55" s="28">
        <v>-3</v>
      </c>
      <c r="G55" s="28">
        <v>-3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9">
        <v>0</v>
      </c>
      <c r="X55" s="19">
        <v>0</v>
      </c>
      <c r="Y55" s="28">
        <v>0</v>
      </c>
      <c r="Z55" s="28">
        <v>0</v>
      </c>
      <c r="AA55" s="28">
        <v>0</v>
      </c>
      <c r="AB55" s="28">
        <v>0</v>
      </c>
      <c r="AC55" s="19">
        <v>0</v>
      </c>
      <c r="AD55" s="19">
        <v>0</v>
      </c>
      <c r="AE55" s="19">
        <v>0</v>
      </c>
      <c r="AF55" s="28">
        <v>0</v>
      </c>
    </row>
    <row r="56" spans="1:32" x14ac:dyDescent="0.25">
      <c r="A56" s="12" t="s">
        <v>52</v>
      </c>
      <c r="B56" s="28">
        <v>-1</v>
      </c>
      <c r="C56" s="28">
        <v>0</v>
      </c>
      <c r="D56" s="28">
        <v>0</v>
      </c>
      <c r="E56" s="28"/>
      <c r="F56" s="28">
        <v>-3</v>
      </c>
      <c r="G56" s="28">
        <v>-3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9">
        <v>0</v>
      </c>
      <c r="X56" s="19">
        <v>0</v>
      </c>
      <c r="Y56" s="28">
        <v>0</v>
      </c>
      <c r="Z56" s="28">
        <v>0</v>
      </c>
      <c r="AA56" s="28">
        <v>0</v>
      </c>
      <c r="AB56" s="28">
        <v>0</v>
      </c>
      <c r="AC56" s="19">
        <v>0</v>
      </c>
      <c r="AD56" s="19">
        <v>0</v>
      </c>
      <c r="AE56" s="19">
        <v>0</v>
      </c>
      <c r="AF56" s="28">
        <v>0</v>
      </c>
    </row>
    <row r="57" spans="1:32" x14ac:dyDescent="0.25">
      <c r="A57" s="12" t="s">
        <v>53</v>
      </c>
      <c r="B57" s="28">
        <v>-1</v>
      </c>
      <c r="C57" s="28">
        <v>0</v>
      </c>
      <c r="D57" s="28">
        <v>0</v>
      </c>
      <c r="E57" s="28"/>
      <c r="F57" s="28">
        <v>-3</v>
      </c>
      <c r="G57" s="28">
        <v>-3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9">
        <v>0</v>
      </c>
      <c r="X57" s="19">
        <v>0</v>
      </c>
      <c r="Y57" s="28">
        <v>0</v>
      </c>
      <c r="Z57" s="28">
        <v>0</v>
      </c>
      <c r="AA57" s="28">
        <v>0</v>
      </c>
      <c r="AB57" s="28">
        <v>0</v>
      </c>
      <c r="AC57" s="19">
        <v>0</v>
      </c>
      <c r="AD57" s="19">
        <v>0</v>
      </c>
      <c r="AE57" s="19">
        <v>0</v>
      </c>
      <c r="AF57" s="28">
        <v>0</v>
      </c>
    </row>
    <row r="58" spans="1:32" x14ac:dyDescent="0.25">
      <c r="A58" s="12" t="s">
        <v>54</v>
      </c>
      <c r="B58" s="28">
        <v>-1</v>
      </c>
      <c r="C58" s="28">
        <v>0</v>
      </c>
      <c r="D58" s="28">
        <v>0</v>
      </c>
      <c r="E58" s="28"/>
      <c r="F58" s="28">
        <v>-3</v>
      </c>
      <c r="G58" s="28">
        <v>-3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9">
        <v>0</v>
      </c>
      <c r="X58" s="19">
        <v>0</v>
      </c>
      <c r="Y58" s="28">
        <v>0</v>
      </c>
      <c r="Z58" s="28">
        <v>0</v>
      </c>
      <c r="AA58" s="28">
        <v>0</v>
      </c>
      <c r="AB58" s="28">
        <v>0</v>
      </c>
      <c r="AC58" s="19">
        <v>0</v>
      </c>
      <c r="AD58" s="19">
        <v>0</v>
      </c>
      <c r="AE58" s="19">
        <v>0</v>
      </c>
      <c r="AF58" s="28">
        <v>0</v>
      </c>
    </row>
    <row r="59" spans="1:32" x14ac:dyDescent="0.25">
      <c r="A59" s="12" t="s">
        <v>55</v>
      </c>
      <c r="B59" s="28">
        <v>-1</v>
      </c>
      <c r="C59" s="28">
        <v>0</v>
      </c>
      <c r="D59" s="28">
        <v>0</v>
      </c>
      <c r="E59" s="28"/>
      <c r="F59" s="28">
        <v>-3</v>
      </c>
      <c r="G59" s="28">
        <v>-3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9">
        <v>0</v>
      </c>
      <c r="X59" s="19">
        <v>0</v>
      </c>
      <c r="Y59" s="28">
        <v>0</v>
      </c>
      <c r="Z59" s="28">
        <v>0</v>
      </c>
      <c r="AA59" s="28">
        <v>0</v>
      </c>
      <c r="AB59" s="28">
        <v>0</v>
      </c>
      <c r="AC59" s="19">
        <v>0</v>
      </c>
      <c r="AD59" s="19">
        <v>0</v>
      </c>
      <c r="AE59" s="19">
        <v>0</v>
      </c>
      <c r="AF59" s="28">
        <v>0</v>
      </c>
    </row>
    <row r="60" spans="1:32" x14ac:dyDescent="0.25">
      <c r="A60" s="12" t="s">
        <v>56</v>
      </c>
      <c r="B60" s="28">
        <v>-1</v>
      </c>
      <c r="C60" s="28">
        <v>0</v>
      </c>
      <c r="D60" s="28">
        <v>0</v>
      </c>
      <c r="E60" s="28"/>
      <c r="F60" s="28">
        <v>-3</v>
      </c>
      <c r="G60" s="28">
        <v>-3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9">
        <v>0</v>
      </c>
      <c r="X60" s="19">
        <v>0</v>
      </c>
      <c r="Y60" s="28">
        <v>0</v>
      </c>
      <c r="Z60" s="28">
        <v>0</v>
      </c>
      <c r="AA60" s="28">
        <v>0</v>
      </c>
      <c r="AB60" s="28">
        <v>0</v>
      </c>
      <c r="AC60" s="19">
        <v>0</v>
      </c>
      <c r="AD60" s="19">
        <v>0</v>
      </c>
      <c r="AE60" s="19">
        <v>0</v>
      </c>
      <c r="AF60" s="28">
        <v>0</v>
      </c>
    </row>
    <row r="61" spans="1:32" x14ac:dyDescent="0.25">
      <c r="A61" s="12" t="s">
        <v>57</v>
      </c>
      <c r="B61" s="28">
        <v>-1</v>
      </c>
      <c r="C61" s="28">
        <v>0</v>
      </c>
      <c r="D61" s="28">
        <v>0</v>
      </c>
      <c r="E61" s="28"/>
      <c r="F61" s="28">
        <v>-3</v>
      </c>
      <c r="G61" s="28">
        <v>-3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9">
        <v>0</v>
      </c>
      <c r="X61" s="19">
        <v>0</v>
      </c>
      <c r="Y61" s="28">
        <v>0</v>
      </c>
      <c r="Z61" s="28">
        <v>0</v>
      </c>
      <c r="AA61" s="28">
        <v>0</v>
      </c>
      <c r="AB61" s="28">
        <v>0</v>
      </c>
      <c r="AC61" s="19">
        <v>0</v>
      </c>
      <c r="AD61" s="19">
        <v>0</v>
      </c>
      <c r="AE61" s="19">
        <v>0</v>
      </c>
      <c r="AF61" s="28">
        <v>0</v>
      </c>
    </row>
    <row r="62" spans="1:32" x14ac:dyDescent="0.25">
      <c r="A62" s="12" t="s">
        <v>58</v>
      </c>
      <c r="B62" s="28">
        <v>-1</v>
      </c>
      <c r="C62" s="28">
        <v>0</v>
      </c>
      <c r="D62" s="28">
        <v>0</v>
      </c>
      <c r="E62" s="28"/>
      <c r="F62" s="28">
        <v>-3</v>
      </c>
      <c r="G62" s="28">
        <v>-3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9">
        <v>0</v>
      </c>
      <c r="X62" s="19">
        <v>0</v>
      </c>
      <c r="Y62" s="28">
        <v>0</v>
      </c>
      <c r="Z62" s="28">
        <v>0</v>
      </c>
      <c r="AA62" s="28">
        <v>0</v>
      </c>
      <c r="AB62" s="28">
        <v>0</v>
      </c>
      <c r="AC62" s="19">
        <v>0</v>
      </c>
      <c r="AD62" s="19">
        <v>0</v>
      </c>
      <c r="AE62" s="19">
        <v>0</v>
      </c>
      <c r="AF62" s="28">
        <v>0</v>
      </c>
    </row>
    <row r="63" spans="1:32" x14ac:dyDescent="0.25">
      <c r="A63" s="12" t="s">
        <v>59</v>
      </c>
      <c r="B63" s="28">
        <v>-1</v>
      </c>
      <c r="C63" s="28">
        <v>0</v>
      </c>
      <c r="D63" s="28">
        <v>0</v>
      </c>
      <c r="E63" s="28"/>
      <c r="F63" s="28">
        <v>-3</v>
      </c>
      <c r="G63" s="28">
        <v>-3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9">
        <v>0</v>
      </c>
      <c r="X63" s="19">
        <v>0</v>
      </c>
      <c r="Y63" s="28">
        <v>0</v>
      </c>
      <c r="Z63" s="28">
        <v>0</v>
      </c>
      <c r="AA63" s="28">
        <v>0</v>
      </c>
      <c r="AB63" s="28">
        <v>0</v>
      </c>
      <c r="AC63" s="19">
        <v>0</v>
      </c>
      <c r="AD63" s="19">
        <v>0</v>
      </c>
      <c r="AE63" s="19">
        <v>0</v>
      </c>
      <c r="AF63" s="28">
        <v>0</v>
      </c>
    </row>
    <row r="64" spans="1:32" x14ac:dyDescent="0.25">
      <c r="A64" s="12" t="s">
        <v>60</v>
      </c>
      <c r="B64" s="28">
        <v>-1</v>
      </c>
      <c r="C64" s="28">
        <v>0</v>
      </c>
      <c r="D64" s="28">
        <v>0</v>
      </c>
      <c r="E64" s="28"/>
      <c r="F64" s="28">
        <v>-3</v>
      </c>
      <c r="G64" s="28">
        <v>-3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9">
        <v>0</v>
      </c>
      <c r="X64" s="19">
        <v>0</v>
      </c>
      <c r="Y64" s="28">
        <v>0</v>
      </c>
      <c r="Z64" s="28">
        <v>0</v>
      </c>
      <c r="AA64" s="28">
        <v>0</v>
      </c>
      <c r="AB64" s="28">
        <v>0</v>
      </c>
      <c r="AC64" s="19">
        <v>0</v>
      </c>
      <c r="AD64" s="19">
        <v>0</v>
      </c>
      <c r="AE64" s="19">
        <v>0</v>
      </c>
      <c r="AF64" s="28">
        <v>0</v>
      </c>
    </row>
    <row r="65" spans="1:32" x14ac:dyDescent="0.25">
      <c r="A65" s="12" t="s">
        <v>61</v>
      </c>
      <c r="B65" s="28">
        <v>-1</v>
      </c>
      <c r="C65" s="28">
        <v>0</v>
      </c>
      <c r="D65" s="28">
        <v>0</v>
      </c>
      <c r="E65" s="28"/>
      <c r="F65" s="28">
        <v>-3</v>
      </c>
      <c r="G65" s="28">
        <v>-3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9">
        <v>0</v>
      </c>
      <c r="X65" s="19">
        <v>0</v>
      </c>
      <c r="Y65" s="28">
        <v>0</v>
      </c>
      <c r="Z65" s="28">
        <v>0</v>
      </c>
      <c r="AA65" s="28">
        <v>0</v>
      </c>
      <c r="AB65" s="28">
        <v>0</v>
      </c>
      <c r="AC65" s="19">
        <v>0</v>
      </c>
      <c r="AD65" s="19">
        <v>0</v>
      </c>
      <c r="AE65" s="19">
        <v>0</v>
      </c>
      <c r="AF65" s="28">
        <v>0</v>
      </c>
    </row>
    <row r="66" spans="1:32" x14ac:dyDescent="0.25">
      <c r="A66" s="12" t="s">
        <v>62</v>
      </c>
      <c r="B66" s="28">
        <v>-1</v>
      </c>
      <c r="C66" s="28">
        <v>0</v>
      </c>
      <c r="D66" s="28">
        <v>0</v>
      </c>
      <c r="E66" s="28"/>
      <c r="F66" s="28">
        <v>-3</v>
      </c>
      <c r="G66" s="28">
        <v>-3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9">
        <v>0</v>
      </c>
      <c r="X66" s="19">
        <v>0</v>
      </c>
      <c r="Y66" s="28">
        <v>0</v>
      </c>
      <c r="Z66" s="28">
        <v>0</v>
      </c>
      <c r="AA66" s="28">
        <v>0</v>
      </c>
      <c r="AB66" s="28">
        <v>0</v>
      </c>
      <c r="AC66" s="19">
        <v>0</v>
      </c>
      <c r="AD66" s="19">
        <v>0</v>
      </c>
      <c r="AE66" s="19">
        <v>0</v>
      </c>
      <c r="AF66" s="28">
        <v>0</v>
      </c>
    </row>
    <row r="67" spans="1:32" x14ac:dyDescent="0.25">
      <c r="A67" s="12" t="s">
        <v>63</v>
      </c>
      <c r="B67" s="28">
        <v>-1</v>
      </c>
      <c r="C67" s="28">
        <v>0</v>
      </c>
      <c r="D67" s="28">
        <v>0</v>
      </c>
      <c r="E67" s="28"/>
      <c r="F67" s="28">
        <v>-3</v>
      </c>
      <c r="G67" s="28">
        <v>-3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19">
        <v>0</v>
      </c>
      <c r="X67" s="19">
        <v>0</v>
      </c>
      <c r="Y67" s="28">
        <v>0</v>
      </c>
      <c r="Z67" s="28">
        <v>0</v>
      </c>
      <c r="AA67" s="28">
        <v>0</v>
      </c>
      <c r="AB67" s="28">
        <v>0</v>
      </c>
      <c r="AC67" s="19">
        <v>0</v>
      </c>
      <c r="AD67" s="19">
        <v>0</v>
      </c>
      <c r="AE67" s="19">
        <v>0</v>
      </c>
      <c r="AF67" s="28">
        <v>0</v>
      </c>
    </row>
    <row r="68" spans="1:32" x14ac:dyDescent="0.25">
      <c r="A68" s="12" t="s">
        <v>64</v>
      </c>
      <c r="B68" s="28">
        <v>-1</v>
      </c>
      <c r="C68" s="28">
        <v>0</v>
      </c>
      <c r="D68" s="28">
        <v>0</v>
      </c>
      <c r="E68" s="28"/>
      <c r="F68" s="28">
        <v>-3</v>
      </c>
      <c r="G68" s="28">
        <v>-3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9">
        <v>0</v>
      </c>
      <c r="X68" s="19">
        <v>0</v>
      </c>
      <c r="Y68" s="28">
        <v>0</v>
      </c>
      <c r="Z68" s="28">
        <v>0</v>
      </c>
      <c r="AA68" s="28">
        <v>0</v>
      </c>
      <c r="AB68" s="28">
        <v>0</v>
      </c>
      <c r="AC68" s="19">
        <v>0</v>
      </c>
      <c r="AD68" s="19">
        <v>0</v>
      </c>
      <c r="AE68" s="19">
        <v>0</v>
      </c>
      <c r="AF68" s="28">
        <v>0</v>
      </c>
    </row>
    <row r="69" spans="1:32" x14ac:dyDescent="0.25">
      <c r="A69" s="12" t="s">
        <v>65</v>
      </c>
      <c r="B69" s="28">
        <v>-1</v>
      </c>
      <c r="C69" s="28">
        <v>0</v>
      </c>
      <c r="D69" s="28">
        <v>0</v>
      </c>
      <c r="E69" s="28"/>
      <c r="F69" s="28">
        <v>-3</v>
      </c>
      <c r="G69" s="28">
        <v>-3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9">
        <v>0</v>
      </c>
      <c r="X69" s="19">
        <v>0</v>
      </c>
      <c r="Y69" s="28">
        <v>0</v>
      </c>
      <c r="Z69" s="28">
        <v>0</v>
      </c>
      <c r="AA69" s="28">
        <v>0</v>
      </c>
      <c r="AB69" s="28">
        <v>0</v>
      </c>
      <c r="AC69" s="19">
        <v>0</v>
      </c>
      <c r="AD69" s="19">
        <v>0</v>
      </c>
      <c r="AE69" s="19">
        <v>0</v>
      </c>
      <c r="AF69" s="28">
        <v>0</v>
      </c>
    </row>
    <row r="70" spans="1:32" x14ac:dyDescent="0.25">
      <c r="A70" s="12" t="s">
        <v>66</v>
      </c>
      <c r="B70" s="28">
        <v>-1</v>
      </c>
      <c r="C70" s="28">
        <v>0</v>
      </c>
      <c r="D70" s="28">
        <v>0</v>
      </c>
      <c r="E70" s="28"/>
      <c r="F70" s="28">
        <v>-3</v>
      </c>
      <c r="G70" s="28">
        <v>-3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9">
        <v>0</v>
      </c>
      <c r="X70" s="19">
        <v>0</v>
      </c>
      <c r="Y70" s="28">
        <v>0</v>
      </c>
      <c r="Z70" s="28">
        <v>0</v>
      </c>
      <c r="AA70" s="28">
        <v>0</v>
      </c>
      <c r="AB70" s="28">
        <v>0</v>
      </c>
      <c r="AC70" s="19">
        <v>0</v>
      </c>
      <c r="AD70" s="19">
        <v>0</v>
      </c>
      <c r="AE70" s="19">
        <v>0</v>
      </c>
      <c r="AF70" s="28">
        <v>0</v>
      </c>
    </row>
    <row r="71" spans="1:32" x14ac:dyDescent="0.25">
      <c r="A71" s="12" t="s">
        <v>67</v>
      </c>
      <c r="B71" s="28">
        <v>-1</v>
      </c>
      <c r="C71" s="28">
        <v>0</v>
      </c>
      <c r="D71" s="28">
        <v>0</v>
      </c>
      <c r="E71" s="28"/>
      <c r="F71" s="28">
        <v>-3</v>
      </c>
      <c r="G71" s="28">
        <v>-3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9">
        <v>0</v>
      </c>
      <c r="X71" s="19">
        <v>0</v>
      </c>
      <c r="Y71" s="28">
        <v>0</v>
      </c>
      <c r="Z71" s="28">
        <v>0</v>
      </c>
      <c r="AA71" s="28">
        <v>0</v>
      </c>
      <c r="AB71" s="28">
        <v>0</v>
      </c>
      <c r="AC71" s="19">
        <v>0</v>
      </c>
      <c r="AD71" s="19">
        <v>0</v>
      </c>
      <c r="AE71" s="19">
        <v>0</v>
      </c>
      <c r="AF71" s="28">
        <v>0</v>
      </c>
    </row>
    <row r="72" spans="1:32" x14ac:dyDescent="0.25">
      <c r="A72" s="12" t="s">
        <v>68</v>
      </c>
      <c r="B72" s="28">
        <v>-1</v>
      </c>
      <c r="C72" s="28">
        <v>0</v>
      </c>
      <c r="D72" s="28">
        <v>0</v>
      </c>
      <c r="E72" s="28"/>
      <c r="F72" s="28">
        <v>-3</v>
      </c>
      <c r="G72" s="28">
        <v>-3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9">
        <v>0</v>
      </c>
      <c r="X72" s="19">
        <v>0</v>
      </c>
      <c r="Y72" s="28">
        <v>0</v>
      </c>
      <c r="Z72" s="28">
        <v>0</v>
      </c>
      <c r="AA72" s="28">
        <v>0</v>
      </c>
      <c r="AB72" s="28">
        <v>0</v>
      </c>
      <c r="AC72" s="19">
        <v>0</v>
      </c>
      <c r="AD72" s="19">
        <v>0</v>
      </c>
      <c r="AE72" s="19">
        <v>0</v>
      </c>
      <c r="AF72" s="28">
        <v>0</v>
      </c>
    </row>
    <row r="73" spans="1:32" x14ac:dyDescent="0.25">
      <c r="A73" s="12" t="s">
        <v>69</v>
      </c>
      <c r="B73" s="28">
        <v>-1</v>
      </c>
      <c r="C73" s="28">
        <v>0</v>
      </c>
      <c r="D73" s="28">
        <v>0</v>
      </c>
      <c r="E73" s="28"/>
      <c r="F73" s="28">
        <v>-3</v>
      </c>
      <c r="G73" s="28">
        <v>-3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9">
        <v>0</v>
      </c>
      <c r="X73" s="19">
        <v>0</v>
      </c>
      <c r="Y73" s="28">
        <v>0</v>
      </c>
      <c r="Z73" s="28">
        <v>0</v>
      </c>
      <c r="AA73" s="28">
        <v>0</v>
      </c>
      <c r="AB73" s="28">
        <v>0</v>
      </c>
      <c r="AC73" s="19">
        <v>0</v>
      </c>
      <c r="AD73" s="19">
        <v>0</v>
      </c>
      <c r="AE73" s="19">
        <v>0</v>
      </c>
      <c r="AF73" s="28">
        <v>0</v>
      </c>
    </row>
    <row r="74" spans="1:32" x14ac:dyDescent="0.25">
      <c r="A74" s="12" t="s">
        <v>70</v>
      </c>
      <c r="B74" s="28">
        <v>-1</v>
      </c>
      <c r="C74" s="28">
        <v>0</v>
      </c>
      <c r="D74" s="28">
        <v>0</v>
      </c>
      <c r="E74" s="28"/>
      <c r="F74" s="28">
        <v>-3</v>
      </c>
      <c r="G74" s="28">
        <v>-3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9">
        <v>0</v>
      </c>
      <c r="X74" s="19">
        <v>0</v>
      </c>
      <c r="Y74" s="28">
        <v>0</v>
      </c>
      <c r="Z74" s="28">
        <v>0</v>
      </c>
      <c r="AA74" s="28">
        <v>0</v>
      </c>
      <c r="AB74" s="28">
        <v>0</v>
      </c>
      <c r="AC74" s="19">
        <v>0</v>
      </c>
      <c r="AD74" s="19">
        <v>0</v>
      </c>
      <c r="AE74" s="19">
        <v>0</v>
      </c>
      <c r="AF74" s="28">
        <v>0</v>
      </c>
    </row>
    <row r="75" spans="1:32" x14ac:dyDescent="0.25">
      <c r="A75" s="12" t="s">
        <v>71</v>
      </c>
      <c r="B75" s="28">
        <v>-1</v>
      </c>
      <c r="C75" s="28">
        <v>0</v>
      </c>
      <c r="D75" s="28">
        <v>0</v>
      </c>
      <c r="E75" s="28"/>
      <c r="F75" s="28">
        <v>-3</v>
      </c>
      <c r="G75" s="28">
        <v>-3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9">
        <v>0</v>
      </c>
      <c r="X75" s="19">
        <v>0</v>
      </c>
      <c r="Y75" s="28">
        <v>0</v>
      </c>
      <c r="Z75" s="28">
        <v>0</v>
      </c>
      <c r="AA75" s="28">
        <v>0</v>
      </c>
      <c r="AB75" s="28">
        <v>0</v>
      </c>
      <c r="AC75" s="19">
        <v>0</v>
      </c>
      <c r="AD75" s="19">
        <v>0</v>
      </c>
      <c r="AE75" s="19">
        <v>0</v>
      </c>
      <c r="AF75" s="28">
        <v>0</v>
      </c>
    </row>
    <row r="76" spans="1:32" x14ac:dyDescent="0.25">
      <c r="A76" s="12" t="s">
        <v>72</v>
      </c>
      <c r="B76" s="28">
        <v>-1</v>
      </c>
      <c r="C76" s="28">
        <v>-2</v>
      </c>
      <c r="D76" s="28">
        <v>-2</v>
      </c>
      <c r="E76" s="28"/>
      <c r="F76" s="28">
        <v>-28.5</v>
      </c>
      <c r="G76" s="28">
        <v>-28.5</v>
      </c>
      <c r="H76" s="28">
        <v>-21</v>
      </c>
      <c r="I76" s="28">
        <v>-17.5</v>
      </c>
      <c r="J76" s="28">
        <v>-17.5</v>
      </c>
      <c r="K76" s="28">
        <v>-17.5</v>
      </c>
      <c r="L76" s="28">
        <v>-17.5</v>
      </c>
      <c r="M76" s="28">
        <v>-17.5</v>
      </c>
      <c r="N76" s="28">
        <v>-17.5</v>
      </c>
      <c r="O76" s="28">
        <v>-17.5</v>
      </c>
      <c r="P76" s="28">
        <v>-17.5</v>
      </c>
      <c r="Q76" s="28">
        <v>-17.5</v>
      </c>
      <c r="R76" s="28">
        <v>-17.5</v>
      </c>
      <c r="S76" s="28">
        <v>-17.5</v>
      </c>
      <c r="T76" s="28">
        <v>-17.5</v>
      </c>
      <c r="U76" s="28">
        <v>-17.5</v>
      </c>
      <c r="V76" s="28">
        <v>-17.5</v>
      </c>
      <c r="W76" s="19">
        <v>-17.5</v>
      </c>
      <c r="X76" s="19">
        <v>-17.5</v>
      </c>
      <c r="Y76" s="28">
        <v>-17.5</v>
      </c>
      <c r="Z76" s="28">
        <v>-17.5</v>
      </c>
      <c r="AA76" s="28">
        <v>-17.5</v>
      </c>
      <c r="AB76" s="28">
        <v>-17.5</v>
      </c>
      <c r="AC76" s="19">
        <v>-17.5</v>
      </c>
      <c r="AD76" s="19">
        <v>-17.5</v>
      </c>
      <c r="AE76" s="19">
        <v>-17.5</v>
      </c>
      <c r="AF76" s="28">
        <v>-17.5</v>
      </c>
    </row>
    <row r="77" spans="1:32" x14ac:dyDescent="0.25">
      <c r="A77" s="12" t="s">
        <v>73</v>
      </c>
      <c r="B77" s="28">
        <v>-1</v>
      </c>
      <c r="C77" s="28">
        <v>-2</v>
      </c>
      <c r="D77" s="28">
        <v>-2</v>
      </c>
      <c r="E77" s="28"/>
      <c r="F77" s="28">
        <v>-28.5</v>
      </c>
      <c r="G77" s="28">
        <v>-28.5</v>
      </c>
      <c r="H77" s="28">
        <v>-21</v>
      </c>
      <c r="I77" s="28">
        <v>-17.5</v>
      </c>
      <c r="J77" s="28">
        <v>-17.5</v>
      </c>
      <c r="K77" s="28">
        <v>-17.5</v>
      </c>
      <c r="L77" s="28">
        <v>-17.5</v>
      </c>
      <c r="M77" s="28">
        <v>-17.5</v>
      </c>
      <c r="N77" s="28">
        <v>-17.5</v>
      </c>
      <c r="O77" s="28">
        <v>-17.5</v>
      </c>
      <c r="P77" s="28">
        <v>-17.5</v>
      </c>
      <c r="Q77" s="28">
        <v>-17.5</v>
      </c>
      <c r="R77" s="28">
        <v>-17.5</v>
      </c>
      <c r="S77" s="28">
        <v>-17.5</v>
      </c>
      <c r="T77" s="28">
        <v>-17.5</v>
      </c>
      <c r="U77" s="28">
        <v>-17.5</v>
      </c>
      <c r="V77" s="28">
        <v>-17.5</v>
      </c>
      <c r="W77" s="19">
        <v>-17.5</v>
      </c>
      <c r="X77" s="19">
        <v>-17.5</v>
      </c>
      <c r="Y77" s="28">
        <v>-17.5</v>
      </c>
      <c r="Z77" s="28">
        <v>-17.5</v>
      </c>
      <c r="AA77" s="28">
        <v>-17.5</v>
      </c>
      <c r="AB77" s="28">
        <v>-17.5</v>
      </c>
      <c r="AC77" s="19">
        <v>-17.5</v>
      </c>
      <c r="AD77" s="19">
        <v>-17.5</v>
      </c>
      <c r="AE77" s="19">
        <v>-17.5</v>
      </c>
      <c r="AF77" s="28">
        <v>-17.5</v>
      </c>
    </row>
    <row r="78" spans="1:32" x14ac:dyDescent="0.25">
      <c r="A78" s="12" t="s">
        <v>74</v>
      </c>
      <c r="B78" s="28">
        <v>-1</v>
      </c>
      <c r="C78" s="28">
        <v>-2</v>
      </c>
      <c r="D78" s="28">
        <v>-2</v>
      </c>
      <c r="E78" s="28"/>
      <c r="F78" s="28">
        <v>-28.5</v>
      </c>
      <c r="G78" s="28">
        <v>-28.5</v>
      </c>
      <c r="H78" s="28">
        <v>-32</v>
      </c>
      <c r="I78" s="28">
        <v>-28.5</v>
      </c>
      <c r="J78" s="28">
        <v>-28.5</v>
      </c>
      <c r="K78" s="28">
        <v>-28.5</v>
      </c>
      <c r="L78" s="28">
        <v>0</v>
      </c>
      <c r="M78" s="28">
        <v>-28.5</v>
      </c>
      <c r="N78" s="28">
        <v>-28.5</v>
      </c>
      <c r="O78" s="28">
        <v>-28.5</v>
      </c>
      <c r="P78" s="28">
        <v>-28.5</v>
      </c>
      <c r="Q78" s="28">
        <v>-28.5</v>
      </c>
      <c r="R78" s="28">
        <v>-28.5</v>
      </c>
      <c r="S78" s="28">
        <v>-28.5</v>
      </c>
      <c r="T78" s="28">
        <v>-28.5</v>
      </c>
      <c r="U78" s="28">
        <v>-28.5</v>
      </c>
      <c r="V78" s="28">
        <v>-28.5</v>
      </c>
      <c r="W78" s="19">
        <v>-28.5</v>
      </c>
      <c r="X78" s="19">
        <v>-28.5</v>
      </c>
      <c r="Y78" s="28">
        <v>-28.5</v>
      </c>
      <c r="Z78" s="28">
        <v>0</v>
      </c>
      <c r="AA78" s="28">
        <v>0</v>
      </c>
      <c r="AB78" s="28">
        <v>0</v>
      </c>
      <c r="AC78" s="19">
        <v>-28.5</v>
      </c>
      <c r="AD78" s="19">
        <v>0</v>
      </c>
      <c r="AE78" s="19">
        <v>-28.5</v>
      </c>
      <c r="AF78" s="28">
        <v>-28.5</v>
      </c>
    </row>
    <row r="79" spans="1:32" x14ac:dyDescent="0.25">
      <c r="A79" s="12" t="s">
        <v>75</v>
      </c>
      <c r="B79" s="28">
        <v>-1</v>
      </c>
      <c r="C79" s="28">
        <v>-2</v>
      </c>
      <c r="D79" s="28">
        <v>-2</v>
      </c>
      <c r="E79" s="28"/>
      <c r="F79" s="28">
        <v>-28.5</v>
      </c>
      <c r="G79" s="28">
        <v>-28.5</v>
      </c>
      <c r="H79" s="28">
        <v>-32</v>
      </c>
      <c r="I79" s="28">
        <v>-28.5</v>
      </c>
      <c r="J79" s="28">
        <v>-28.5</v>
      </c>
      <c r="K79" s="28">
        <v>-28.5</v>
      </c>
      <c r="L79" s="28">
        <v>0</v>
      </c>
      <c r="M79" s="28">
        <v>-28.5</v>
      </c>
      <c r="N79" s="28">
        <v>-28.5</v>
      </c>
      <c r="O79" s="28">
        <v>-28.5</v>
      </c>
      <c r="P79" s="28">
        <v>-28.5</v>
      </c>
      <c r="Q79" s="28">
        <v>-28.5</v>
      </c>
      <c r="R79" s="28">
        <v>-28.5</v>
      </c>
      <c r="S79" s="28">
        <v>-28.5</v>
      </c>
      <c r="T79" s="28">
        <v>-28.5</v>
      </c>
      <c r="U79" s="28">
        <v>-28.5</v>
      </c>
      <c r="V79" s="28">
        <v>-28.5</v>
      </c>
      <c r="W79" s="19">
        <v>-28.5</v>
      </c>
      <c r="X79" s="19">
        <v>-28.5</v>
      </c>
      <c r="Y79" s="28">
        <v>-28.5</v>
      </c>
      <c r="Z79" s="28">
        <v>0</v>
      </c>
      <c r="AA79" s="28">
        <v>0</v>
      </c>
      <c r="AB79" s="28">
        <v>0</v>
      </c>
      <c r="AC79" s="19">
        <v>-28.5</v>
      </c>
      <c r="AD79" s="19">
        <v>0</v>
      </c>
      <c r="AE79" s="19">
        <v>-28.5</v>
      </c>
      <c r="AF79" s="28">
        <v>-28.5</v>
      </c>
    </row>
    <row r="80" spans="1:32" x14ac:dyDescent="0.25">
      <c r="A80" s="12" t="s">
        <v>76</v>
      </c>
      <c r="B80" s="28">
        <v>-1</v>
      </c>
      <c r="C80" s="28">
        <v>-2</v>
      </c>
      <c r="D80" s="28">
        <v>-2</v>
      </c>
      <c r="E80" s="28"/>
      <c r="F80" s="28">
        <v>-28.5</v>
      </c>
      <c r="G80" s="28">
        <v>-28.5</v>
      </c>
      <c r="H80" s="28">
        <v>-32</v>
      </c>
      <c r="I80" s="28">
        <v>-28.5</v>
      </c>
      <c r="J80" s="28">
        <v>-28.5</v>
      </c>
      <c r="K80" s="28">
        <v>-28.5</v>
      </c>
      <c r="L80" s="28">
        <v>0</v>
      </c>
      <c r="M80" s="28">
        <v>-28.5</v>
      </c>
      <c r="N80" s="28">
        <v>-28.5</v>
      </c>
      <c r="O80" s="28">
        <v>-28.5</v>
      </c>
      <c r="P80" s="28">
        <v>-28.5</v>
      </c>
      <c r="Q80" s="28">
        <v>-28.5</v>
      </c>
      <c r="R80" s="28">
        <v>-28.5</v>
      </c>
      <c r="S80" s="28">
        <v>-28.5</v>
      </c>
      <c r="T80" s="28">
        <v>-28.5</v>
      </c>
      <c r="U80" s="28">
        <v>-28.5</v>
      </c>
      <c r="V80" s="28">
        <v>-28.5</v>
      </c>
      <c r="W80" s="19">
        <v>-28.5</v>
      </c>
      <c r="X80" s="19">
        <v>-28.5</v>
      </c>
      <c r="Y80" s="28">
        <v>-28.5</v>
      </c>
      <c r="Z80" s="28">
        <v>0</v>
      </c>
      <c r="AA80" s="28">
        <v>0</v>
      </c>
      <c r="AB80" s="28">
        <v>0</v>
      </c>
      <c r="AC80" s="19">
        <v>-28.5</v>
      </c>
      <c r="AD80" s="19">
        <v>0</v>
      </c>
      <c r="AE80" s="19">
        <v>-28.5</v>
      </c>
      <c r="AF80" s="28">
        <v>-28.5</v>
      </c>
    </row>
    <row r="81" spans="1:32" x14ac:dyDescent="0.25">
      <c r="A81" s="12" t="s">
        <v>77</v>
      </c>
      <c r="B81" s="28">
        <v>-1</v>
      </c>
      <c r="C81" s="28">
        <v>-2</v>
      </c>
      <c r="D81" s="28">
        <v>-2</v>
      </c>
      <c r="E81" s="28"/>
      <c r="F81" s="28">
        <v>-28.5</v>
      </c>
      <c r="G81" s="28">
        <v>-28.5</v>
      </c>
      <c r="H81" s="28">
        <v>-32</v>
      </c>
      <c r="I81" s="28">
        <v>-28.5</v>
      </c>
      <c r="J81" s="28">
        <v>-28.5</v>
      </c>
      <c r="K81" s="28">
        <v>-28.5</v>
      </c>
      <c r="L81" s="28">
        <v>0</v>
      </c>
      <c r="M81" s="28">
        <v>-28.5</v>
      </c>
      <c r="N81" s="28">
        <v>-28.5</v>
      </c>
      <c r="O81" s="28">
        <v>-28.5</v>
      </c>
      <c r="P81" s="28">
        <v>-28.5</v>
      </c>
      <c r="Q81" s="28">
        <v>-28.5</v>
      </c>
      <c r="R81" s="28">
        <v>-28.5</v>
      </c>
      <c r="S81" s="28">
        <v>-28.5</v>
      </c>
      <c r="T81" s="28">
        <v>-28.5</v>
      </c>
      <c r="U81" s="28">
        <v>-28.5</v>
      </c>
      <c r="V81" s="28">
        <v>-28.5</v>
      </c>
      <c r="W81" s="19">
        <v>-28.5</v>
      </c>
      <c r="X81" s="19">
        <v>-28.5</v>
      </c>
      <c r="Y81" s="28">
        <v>-28.5</v>
      </c>
      <c r="Z81" s="28">
        <v>0</v>
      </c>
      <c r="AA81" s="28">
        <v>0</v>
      </c>
      <c r="AB81" s="28">
        <v>0</v>
      </c>
      <c r="AC81" s="19">
        <v>-28.5</v>
      </c>
      <c r="AD81" s="19">
        <v>0</v>
      </c>
      <c r="AE81" s="19">
        <v>-28.5</v>
      </c>
      <c r="AF81" s="28">
        <v>-28.5</v>
      </c>
    </row>
    <row r="82" spans="1:32" x14ac:dyDescent="0.25">
      <c r="A82" s="12" t="s">
        <v>78</v>
      </c>
      <c r="B82" s="28">
        <v>-1</v>
      </c>
      <c r="C82" s="28">
        <v>-2</v>
      </c>
      <c r="D82" s="28">
        <v>-2</v>
      </c>
      <c r="E82" s="28"/>
      <c r="F82" s="28">
        <v>-28.5</v>
      </c>
      <c r="G82" s="28">
        <v>-28.5</v>
      </c>
      <c r="H82" s="28">
        <v>-32</v>
      </c>
      <c r="I82" s="28">
        <v>-28.5</v>
      </c>
      <c r="J82" s="28">
        <v>-28.5</v>
      </c>
      <c r="K82" s="28">
        <v>-28.5</v>
      </c>
      <c r="L82" s="28">
        <v>0</v>
      </c>
      <c r="M82" s="28">
        <v>-28.5</v>
      </c>
      <c r="N82" s="28">
        <v>-28.5</v>
      </c>
      <c r="O82" s="28">
        <v>-28.5</v>
      </c>
      <c r="P82" s="28">
        <v>-28.5</v>
      </c>
      <c r="Q82" s="28">
        <v>-28.5</v>
      </c>
      <c r="R82" s="28">
        <v>-28.5</v>
      </c>
      <c r="S82" s="28">
        <v>-28.5</v>
      </c>
      <c r="T82" s="28">
        <v>-28.5</v>
      </c>
      <c r="U82" s="28">
        <v>-28.5</v>
      </c>
      <c r="V82" s="28">
        <v>-28.5</v>
      </c>
      <c r="W82" s="19">
        <v>-28.5</v>
      </c>
      <c r="X82" s="19">
        <v>-28.5</v>
      </c>
      <c r="Y82" s="28">
        <v>-28.5</v>
      </c>
      <c r="Z82" s="28">
        <v>0</v>
      </c>
      <c r="AA82" s="28">
        <v>0</v>
      </c>
      <c r="AB82" s="28">
        <v>0</v>
      </c>
      <c r="AC82" s="19">
        <v>-28.5</v>
      </c>
      <c r="AD82" s="19">
        <v>0</v>
      </c>
      <c r="AE82" s="19">
        <v>-28.5</v>
      </c>
      <c r="AF82" s="28">
        <v>-28.5</v>
      </c>
    </row>
    <row r="83" spans="1:32" x14ac:dyDescent="0.25">
      <c r="A83" s="12" t="s">
        <v>79</v>
      </c>
      <c r="B83" s="28">
        <v>-1</v>
      </c>
      <c r="C83" s="28">
        <v>-2</v>
      </c>
      <c r="D83" s="28">
        <v>-2</v>
      </c>
      <c r="E83" s="28"/>
      <c r="F83" s="28">
        <v>-28.5</v>
      </c>
      <c r="G83" s="28">
        <v>-28.5</v>
      </c>
      <c r="H83" s="28">
        <v>-32</v>
      </c>
      <c r="I83" s="28">
        <v>-28.5</v>
      </c>
      <c r="J83" s="28">
        <v>-28.5</v>
      </c>
      <c r="K83" s="28">
        <v>-28.5</v>
      </c>
      <c r="L83" s="28">
        <v>0</v>
      </c>
      <c r="M83" s="28">
        <v>-28.5</v>
      </c>
      <c r="N83" s="28">
        <v>-28.5</v>
      </c>
      <c r="O83" s="28">
        <v>-28.5</v>
      </c>
      <c r="P83" s="28">
        <v>-28.5</v>
      </c>
      <c r="Q83" s="28">
        <v>-28.5</v>
      </c>
      <c r="R83" s="28">
        <v>-28.5</v>
      </c>
      <c r="S83" s="28">
        <v>-28.5</v>
      </c>
      <c r="T83" s="28">
        <v>-28.5</v>
      </c>
      <c r="U83" s="28">
        <v>-28.5</v>
      </c>
      <c r="V83" s="28">
        <v>-28.5</v>
      </c>
      <c r="W83" s="19">
        <v>-28.5</v>
      </c>
      <c r="X83" s="19">
        <v>-28.5</v>
      </c>
      <c r="Y83" s="28">
        <v>-28.5</v>
      </c>
      <c r="Z83" s="28">
        <v>0</v>
      </c>
      <c r="AA83" s="28">
        <v>0</v>
      </c>
      <c r="AB83" s="28">
        <v>0</v>
      </c>
      <c r="AC83" s="19">
        <v>-28.5</v>
      </c>
      <c r="AD83" s="19">
        <v>0</v>
      </c>
      <c r="AE83" s="19">
        <v>-28.5</v>
      </c>
      <c r="AF83" s="28">
        <v>-28.5</v>
      </c>
    </row>
    <row r="84" spans="1:32" x14ac:dyDescent="0.25">
      <c r="A84" s="12" t="s">
        <v>80</v>
      </c>
      <c r="B84" s="28">
        <v>-1</v>
      </c>
      <c r="C84" s="28">
        <v>-2</v>
      </c>
      <c r="D84" s="28">
        <v>-2</v>
      </c>
      <c r="E84" s="28"/>
      <c r="F84" s="28">
        <v>-28.5</v>
      </c>
      <c r="G84" s="28">
        <v>-28.5</v>
      </c>
      <c r="H84" s="28">
        <v>-32</v>
      </c>
      <c r="I84" s="28">
        <v>-28.5</v>
      </c>
      <c r="J84" s="28">
        <v>-28.5</v>
      </c>
      <c r="K84" s="28">
        <v>-28.5</v>
      </c>
      <c r="L84" s="28">
        <v>0</v>
      </c>
      <c r="M84" s="28">
        <v>-28.5</v>
      </c>
      <c r="N84" s="28">
        <v>-28.5</v>
      </c>
      <c r="O84" s="28">
        <v>-28.5</v>
      </c>
      <c r="P84" s="28">
        <v>-28.5</v>
      </c>
      <c r="Q84" s="28">
        <v>-28.5</v>
      </c>
      <c r="R84" s="28">
        <v>-28.5</v>
      </c>
      <c r="S84" s="28">
        <v>-28.5</v>
      </c>
      <c r="T84" s="28">
        <v>-28.5</v>
      </c>
      <c r="U84" s="28">
        <v>-28.5</v>
      </c>
      <c r="V84" s="28">
        <v>-28.5</v>
      </c>
      <c r="W84" s="19">
        <v>-28.5</v>
      </c>
      <c r="X84" s="19">
        <v>-28.5</v>
      </c>
      <c r="Y84" s="28">
        <v>-28.5</v>
      </c>
      <c r="Z84" s="28">
        <v>0</v>
      </c>
      <c r="AA84" s="28">
        <v>0</v>
      </c>
      <c r="AB84" s="28">
        <v>0</v>
      </c>
      <c r="AC84" s="19">
        <v>-28.5</v>
      </c>
      <c r="AD84" s="19">
        <v>0</v>
      </c>
      <c r="AE84" s="19">
        <v>-28.5</v>
      </c>
      <c r="AF84" s="28">
        <v>-28.5</v>
      </c>
    </row>
    <row r="85" spans="1:32" x14ac:dyDescent="0.25">
      <c r="A85" s="12" t="s">
        <v>81</v>
      </c>
      <c r="B85" s="28">
        <v>-1</v>
      </c>
      <c r="C85" s="28">
        <v>-2</v>
      </c>
      <c r="D85" s="28">
        <v>-2</v>
      </c>
      <c r="E85" s="28"/>
      <c r="F85" s="28">
        <v>-28.5</v>
      </c>
      <c r="G85" s="28">
        <v>-28.5</v>
      </c>
      <c r="H85" s="28">
        <v>-32</v>
      </c>
      <c r="I85" s="28">
        <v>-28.5</v>
      </c>
      <c r="J85" s="28">
        <v>-28.5</v>
      </c>
      <c r="K85" s="28">
        <v>-28.5</v>
      </c>
      <c r="L85" s="28">
        <v>0</v>
      </c>
      <c r="M85" s="28">
        <v>-28.5</v>
      </c>
      <c r="N85" s="28">
        <v>-28.5</v>
      </c>
      <c r="O85" s="28">
        <v>-28.5</v>
      </c>
      <c r="P85" s="28">
        <v>-28.5</v>
      </c>
      <c r="Q85" s="28">
        <v>-28.5</v>
      </c>
      <c r="R85" s="28">
        <v>-28.5</v>
      </c>
      <c r="S85" s="28">
        <v>-28.5</v>
      </c>
      <c r="T85" s="28">
        <v>-28.5</v>
      </c>
      <c r="U85" s="28">
        <v>-28.5</v>
      </c>
      <c r="V85" s="28">
        <v>-28.5</v>
      </c>
      <c r="W85" s="19">
        <v>-28.5</v>
      </c>
      <c r="X85" s="19">
        <v>-28.5</v>
      </c>
      <c r="Y85" s="28">
        <v>-28.5</v>
      </c>
      <c r="Z85" s="28">
        <v>0</v>
      </c>
      <c r="AA85" s="28">
        <v>0</v>
      </c>
      <c r="AB85" s="28">
        <v>0</v>
      </c>
      <c r="AC85" s="19">
        <v>-28.5</v>
      </c>
      <c r="AD85" s="19">
        <v>0</v>
      </c>
      <c r="AE85" s="19">
        <v>-28.5</v>
      </c>
      <c r="AF85" s="28">
        <v>-28.5</v>
      </c>
    </row>
    <row r="86" spans="1:32" x14ac:dyDescent="0.25">
      <c r="A86" s="12" t="s">
        <v>82</v>
      </c>
      <c r="B86" s="28">
        <v>-1</v>
      </c>
      <c r="C86" s="28">
        <v>-2</v>
      </c>
      <c r="D86" s="28">
        <v>-2</v>
      </c>
      <c r="E86" s="28"/>
      <c r="F86" s="28">
        <v>-28.5</v>
      </c>
      <c r="G86" s="28">
        <v>-28.5</v>
      </c>
      <c r="H86" s="28">
        <v>-32</v>
      </c>
      <c r="I86" s="28">
        <v>-28.5</v>
      </c>
      <c r="J86" s="28">
        <v>-28.5</v>
      </c>
      <c r="K86" s="28">
        <v>-28.5</v>
      </c>
      <c r="L86" s="28">
        <v>0</v>
      </c>
      <c r="M86" s="28">
        <v>-28.5</v>
      </c>
      <c r="N86" s="28">
        <v>-28.5</v>
      </c>
      <c r="O86" s="28">
        <v>-28.5</v>
      </c>
      <c r="P86" s="28">
        <v>-28.5</v>
      </c>
      <c r="Q86" s="28">
        <v>-28.5</v>
      </c>
      <c r="R86" s="28">
        <v>-28.5</v>
      </c>
      <c r="S86" s="28">
        <v>-28.5</v>
      </c>
      <c r="T86" s="28">
        <v>-28.5</v>
      </c>
      <c r="U86" s="28">
        <v>-28.5</v>
      </c>
      <c r="V86" s="28">
        <v>-28.5</v>
      </c>
      <c r="W86" s="19">
        <v>-28.5</v>
      </c>
      <c r="X86" s="19">
        <v>-28.5</v>
      </c>
      <c r="Y86" s="28">
        <v>-28.5</v>
      </c>
      <c r="Z86" s="28">
        <v>0</v>
      </c>
      <c r="AA86" s="28">
        <v>0</v>
      </c>
      <c r="AB86" s="28">
        <v>0</v>
      </c>
      <c r="AC86" s="19">
        <v>-28.5</v>
      </c>
      <c r="AD86" s="19">
        <v>0</v>
      </c>
      <c r="AE86" s="19">
        <v>-28.5</v>
      </c>
      <c r="AF86" s="28">
        <v>-28.5</v>
      </c>
    </row>
    <row r="87" spans="1:32" x14ac:dyDescent="0.25">
      <c r="A87" s="12" t="s">
        <v>83</v>
      </c>
      <c r="B87" s="28">
        <v>-1</v>
      </c>
      <c r="C87" s="28">
        <v>-2</v>
      </c>
      <c r="D87" s="28">
        <v>-2</v>
      </c>
      <c r="E87" s="28"/>
      <c r="F87" s="28">
        <v>-28.5</v>
      </c>
      <c r="G87" s="28">
        <v>-28.5</v>
      </c>
      <c r="H87" s="28">
        <v>-32</v>
      </c>
      <c r="I87" s="28">
        <v>-28.5</v>
      </c>
      <c r="J87" s="28">
        <v>-28.5</v>
      </c>
      <c r="K87" s="28">
        <v>-28.5</v>
      </c>
      <c r="L87" s="28">
        <v>0</v>
      </c>
      <c r="M87" s="28">
        <v>-28.5</v>
      </c>
      <c r="N87" s="28">
        <v>-28.5</v>
      </c>
      <c r="O87" s="28">
        <v>-28.5</v>
      </c>
      <c r="P87" s="28">
        <v>-28.5</v>
      </c>
      <c r="Q87" s="28">
        <v>-28.5</v>
      </c>
      <c r="R87" s="28">
        <v>-28.5</v>
      </c>
      <c r="S87" s="28">
        <v>-28.5</v>
      </c>
      <c r="T87" s="28">
        <v>-28.5</v>
      </c>
      <c r="U87" s="28">
        <v>-28.5</v>
      </c>
      <c r="V87" s="28">
        <v>-28.5</v>
      </c>
      <c r="W87" s="19">
        <v>-28.5</v>
      </c>
      <c r="X87" s="19">
        <v>-28.5</v>
      </c>
      <c r="Y87" s="28">
        <v>-28.5</v>
      </c>
      <c r="Z87" s="28">
        <v>0</v>
      </c>
      <c r="AA87" s="28">
        <v>0</v>
      </c>
      <c r="AB87" s="28">
        <v>0</v>
      </c>
      <c r="AC87" s="19">
        <v>-28.5</v>
      </c>
      <c r="AD87" s="19">
        <v>0</v>
      </c>
      <c r="AE87" s="19">
        <v>-28.5</v>
      </c>
      <c r="AF87" s="28">
        <v>-28.5</v>
      </c>
    </row>
    <row r="88" spans="1:32" x14ac:dyDescent="0.25">
      <c r="A88" s="12" t="s">
        <v>84</v>
      </c>
      <c r="B88" s="28">
        <v>-1</v>
      </c>
      <c r="C88" s="28">
        <v>-2</v>
      </c>
      <c r="D88" s="28">
        <v>-2</v>
      </c>
      <c r="E88" s="28"/>
      <c r="F88" s="28">
        <v>-28.5</v>
      </c>
      <c r="G88" s="28">
        <v>-28.5</v>
      </c>
      <c r="H88" s="28">
        <v>-32</v>
      </c>
      <c r="I88" s="28">
        <v>-28.5</v>
      </c>
      <c r="J88" s="28">
        <v>-28.5</v>
      </c>
      <c r="K88" s="28">
        <v>-28.5</v>
      </c>
      <c r="L88" s="28">
        <v>0</v>
      </c>
      <c r="M88" s="28">
        <v>-28.5</v>
      </c>
      <c r="N88" s="28">
        <v>-28.5</v>
      </c>
      <c r="O88" s="28">
        <v>-28.5</v>
      </c>
      <c r="P88" s="28">
        <v>-28.5</v>
      </c>
      <c r="Q88" s="28">
        <v>-28.5</v>
      </c>
      <c r="R88" s="28">
        <v>-28.5</v>
      </c>
      <c r="S88" s="28">
        <v>-28.5</v>
      </c>
      <c r="T88" s="28">
        <v>-28.5</v>
      </c>
      <c r="U88" s="28">
        <v>-28.5</v>
      </c>
      <c r="V88" s="28">
        <v>-28.5</v>
      </c>
      <c r="W88" s="19">
        <v>-28.5</v>
      </c>
      <c r="X88" s="19">
        <v>-28.5</v>
      </c>
      <c r="Y88" s="28">
        <v>-28.5</v>
      </c>
      <c r="Z88" s="28">
        <v>0</v>
      </c>
      <c r="AA88" s="28">
        <v>0</v>
      </c>
      <c r="AB88" s="28">
        <v>0</v>
      </c>
      <c r="AC88" s="19">
        <v>-28.5</v>
      </c>
      <c r="AD88" s="19">
        <v>0</v>
      </c>
      <c r="AE88" s="19">
        <v>-28.5</v>
      </c>
      <c r="AF88" s="28">
        <v>-28.5</v>
      </c>
    </row>
    <row r="89" spans="1:32" x14ac:dyDescent="0.25">
      <c r="A89" s="12" t="s">
        <v>85</v>
      </c>
      <c r="B89" s="28">
        <v>-1</v>
      </c>
      <c r="C89" s="28">
        <v>-2</v>
      </c>
      <c r="D89" s="28">
        <v>-2</v>
      </c>
      <c r="E89" s="28"/>
      <c r="F89" s="28">
        <v>-28.5</v>
      </c>
      <c r="G89" s="28">
        <v>-28.5</v>
      </c>
      <c r="H89" s="28">
        <v>-32</v>
      </c>
      <c r="I89" s="28">
        <v>-28.5</v>
      </c>
      <c r="J89" s="28">
        <v>-28.5</v>
      </c>
      <c r="K89" s="28">
        <v>-28.5</v>
      </c>
      <c r="L89" s="28">
        <v>0</v>
      </c>
      <c r="M89" s="28">
        <v>-28.5</v>
      </c>
      <c r="N89" s="28">
        <v>-28.5</v>
      </c>
      <c r="O89" s="28">
        <v>-28.5</v>
      </c>
      <c r="P89" s="28">
        <v>-28.5</v>
      </c>
      <c r="Q89" s="28">
        <v>-28.5</v>
      </c>
      <c r="R89" s="28">
        <v>-28.5</v>
      </c>
      <c r="S89" s="28">
        <v>-28.5</v>
      </c>
      <c r="T89" s="28">
        <v>-28.5</v>
      </c>
      <c r="U89" s="28">
        <v>-28.5</v>
      </c>
      <c r="V89" s="28">
        <v>-28.5</v>
      </c>
      <c r="W89" s="19">
        <v>-28.5</v>
      </c>
      <c r="X89" s="19">
        <v>-28.5</v>
      </c>
      <c r="Y89" s="28">
        <v>-28.5</v>
      </c>
      <c r="Z89" s="28">
        <v>0</v>
      </c>
      <c r="AA89" s="28">
        <v>0</v>
      </c>
      <c r="AB89" s="28">
        <v>0</v>
      </c>
      <c r="AC89" s="19">
        <v>-28.5</v>
      </c>
      <c r="AD89" s="19">
        <v>0</v>
      </c>
      <c r="AE89" s="19">
        <v>-28.5</v>
      </c>
      <c r="AF89" s="28">
        <v>-28.5</v>
      </c>
    </row>
    <row r="90" spans="1:32" x14ac:dyDescent="0.25">
      <c r="A90" s="12" t="s">
        <v>86</v>
      </c>
      <c r="B90" s="28">
        <v>-1</v>
      </c>
      <c r="C90" s="28">
        <v>-2</v>
      </c>
      <c r="D90" s="28">
        <v>-2</v>
      </c>
      <c r="E90" s="28"/>
      <c r="F90" s="28">
        <v>-28.5</v>
      </c>
      <c r="G90" s="28">
        <v>-28.5</v>
      </c>
      <c r="H90" s="28">
        <v>-32</v>
      </c>
      <c r="I90" s="28">
        <v>-28.5</v>
      </c>
      <c r="J90" s="28">
        <v>-28.5</v>
      </c>
      <c r="K90" s="28">
        <v>-28.5</v>
      </c>
      <c r="L90" s="28">
        <v>0</v>
      </c>
      <c r="M90" s="28">
        <v>-28.5</v>
      </c>
      <c r="N90" s="28">
        <v>-28.5</v>
      </c>
      <c r="O90" s="28">
        <v>-28.5</v>
      </c>
      <c r="P90" s="28">
        <v>-28.5</v>
      </c>
      <c r="Q90" s="28">
        <v>-28.5</v>
      </c>
      <c r="R90" s="28">
        <v>-28.5</v>
      </c>
      <c r="S90" s="28">
        <v>-28.5</v>
      </c>
      <c r="T90" s="28">
        <v>-28.5</v>
      </c>
      <c r="U90" s="28">
        <v>-28.5</v>
      </c>
      <c r="V90" s="28">
        <v>-28.5</v>
      </c>
      <c r="W90" s="19">
        <v>-28.5</v>
      </c>
      <c r="X90" s="19">
        <v>-28.5</v>
      </c>
      <c r="Y90" s="28">
        <v>-28.5</v>
      </c>
      <c r="Z90" s="28">
        <v>0</v>
      </c>
      <c r="AA90" s="28">
        <v>0</v>
      </c>
      <c r="AB90" s="28">
        <v>0</v>
      </c>
      <c r="AC90" s="19">
        <v>-28.5</v>
      </c>
      <c r="AD90" s="19">
        <v>0</v>
      </c>
      <c r="AE90" s="19">
        <v>-28.5</v>
      </c>
      <c r="AF90" s="28">
        <v>-28.5</v>
      </c>
    </row>
    <row r="91" spans="1:32" x14ac:dyDescent="0.25">
      <c r="A91" s="12" t="s">
        <v>87</v>
      </c>
      <c r="B91" s="28">
        <v>-1</v>
      </c>
      <c r="C91" s="28">
        <v>-2</v>
      </c>
      <c r="D91" s="28">
        <v>-2</v>
      </c>
      <c r="E91" s="28"/>
      <c r="F91" s="28">
        <v>-28.5</v>
      </c>
      <c r="G91" s="28">
        <v>-28.5</v>
      </c>
      <c r="H91" s="28">
        <v>-32</v>
      </c>
      <c r="I91" s="28">
        <v>-28.5</v>
      </c>
      <c r="J91" s="28">
        <v>-28.5</v>
      </c>
      <c r="K91" s="28">
        <v>-28.5</v>
      </c>
      <c r="L91" s="28">
        <v>0</v>
      </c>
      <c r="M91" s="28">
        <v>-28.5</v>
      </c>
      <c r="N91" s="28">
        <v>-28.5</v>
      </c>
      <c r="O91" s="28">
        <v>-28.5</v>
      </c>
      <c r="P91" s="28">
        <v>-28.5</v>
      </c>
      <c r="Q91" s="28">
        <v>-28.5</v>
      </c>
      <c r="R91" s="28">
        <v>-28.5</v>
      </c>
      <c r="S91" s="28">
        <v>-28.5</v>
      </c>
      <c r="T91" s="28">
        <v>-28.5</v>
      </c>
      <c r="U91" s="28">
        <v>-28.5</v>
      </c>
      <c r="V91" s="28">
        <v>-28.5</v>
      </c>
      <c r="W91" s="19">
        <v>-28.5</v>
      </c>
      <c r="X91" s="19">
        <v>-28.5</v>
      </c>
      <c r="Y91" s="28">
        <v>-28.5</v>
      </c>
      <c r="Z91" s="28">
        <v>0</v>
      </c>
      <c r="AA91" s="28">
        <v>0</v>
      </c>
      <c r="AB91" s="28">
        <v>0</v>
      </c>
      <c r="AC91" s="19">
        <v>-28.5</v>
      </c>
      <c r="AD91" s="19">
        <v>0</v>
      </c>
      <c r="AE91" s="19">
        <v>-28.5</v>
      </c>
      <c r="AF91" s="28">
        <v>-28.5</v>
      </c>
    </row>
    <row r="92" spans="1:32" x14ac:dyDescent="0.25">
      <c r="A92" s="12" t="s">
        <v>88</v>
      </c>
      <c r="B92" s="28">
        <v>-1</v>
      </c>
      <c r="C92" s="28">
        <v>-2</v>
      </c>
      <c r="D92" s="28">
        <v>-2</v>
      </c>
      <c r="E92" s="28"/>
      <c r="F92" s="28">
        <v>-28.5</v>
      </c>
      <c r="G92" s="28">
        <v>-28.5</v>
      </c>
      <c r="H92" s="28">
        <v>-32</v>
      </c>
      <c r="I92" s="28">
        <v>-28.5</v>
      </c>
      <c r="J92" s="28">
        <v>-28.5</v>
      </c>
      <c r="K92" s="28">
        <v>-28.5</v>
      </c>
      <c r="L92" s="28">
        <v>0</v>
      </c>
      <c r="M92" s="28">
        <v>-28.5</v>
      </c>
      <c r="N92" s="28">
        <v>-28.5</v>
      </c>
      <c r="O92" s="28">
        <v>-28.5</v>
      </c>
      <c r="P92" s="28">
        <v>-28.5</v>
      </c>
      <c r="Q92" s="28">
        <v>-28.5</v>
      </c>
      <c r="R92" s="28">
        <v>-28.5</v>
      </c>
      <c r="S92" s="28">
        <v>-28.5</v>
      </c>
      <c r="T92" s="28">
        <v>-28.5</v>
      </c>
      <c r="U92" s="28">
        <v>-28.5</v>
      </c>
      <c r="V92" s="28">
        <v>-28.5</v>
      </c>
      <c r="W92" s="19">
        <v>-28.5</v>
      </c>
      <c r="X92" s="19">
        <v>-28.5</v>
      </c>
      <c r="Y92" s="28">
        <v>-28.5</v>
      </c>
      <c r="Z92" s="28">
        <v>0</v>
      </c>
      <c r="AA92" s="28">
        <v>0</v>
      </c>
      <c r="AB92" s="28">
        <v>0</v>
      </c>
      <c r="AC92" s="19">
        <v>-28.5</v>
      </c>
      <c r="AD92" s="19">
        <v>0</v>
      </c>
      <c r="AE92" s="19">
        <v>-28.5</v>
      </c>
      <c r="AF92" s="28">
        <v>-28.5</v>
      </c>
    </row>
    <row r="93" spans="1:32" x14ac:dyDescent="0.25">
      <c r="A93" s="12" t="s">
        <v>89</v>
      </c>
      <c r="B93" s="28">
        <v>-1</v>
      </c>
      <c r="C93" s="28">
        <v>-2</v>
      </c>
      <c r="D93" s="28">
        <v>-2</v>
      </c>
      <c r="E93" s="28"/>
      <c r="F93" s="28">
        <v>-28.5</v>
      </c>
      <c r="G93" s="28">
        <v>-28.5</v>
      </c>
      <c r="H93" s="28">
        <v>-32</v>
      </c>
      <c r="I93" s="28">
        <v>-28.5</v>
      </c>
      <c r="J93" s="28">
        <v>-28.5</v>
      </c>
      <c r="K93" s="28">
        <v>-28.5</v>
      </c>
      <c r="L93" s="28">
        <v>0</v>
      </c>
      <c r="M93" s="28">
        <v>-28.5</v>
      </c>
      <c r="N93" s="28">
        <v>-28.5</v>
      </c>
      <c r="O93" s="28">
        <v>-28.5</v>
      </c>
      <c r="P93" s="28">
        <v>-28.5</v>
      </c>
      <c r="Q93" s="28">
        <v>-28.5</v>
      </c>
      <c r="R93" s="28">
        <v>-28.5</v>
      </c>
      <c r="S93" s="28">
        <v>-28.5</v>
      </c>
      <c r="T93" s="28">
        <v>-28.5</v>
      </c>
      <c r="U93" s="28">
        <v>-28.5</v>
      </c>
      <c r="V93" s="28">
        <v>-28.5</v>
      </c>
      <c r="W93" s="19">
        <v>-28.5</v>
      </c>
      <c r="X93" s="19">
        <v>-28.5</v>
      </c>
      <c r="Y93" s="28">
        <v>-28.5</v>
      </c>
      <c r="Z93" s="28">
        <v>0</v>
      </c>
      <c r="AA93" s="28">
        <v>0</v>
      </c>
      <c r="AB93" s="28">
        <v>0</v>
      </c>
      <c r="AC93" s="19">
        <v>-28.5</v>
      </c>
      <c r="AD93" s="19">
        <v>0</v>
      </c>
      <c r="AE93" s="19">
        <v>-28.5</v>
      </c>
      <c r="AF93" s="28">
        <v>-28.5</v>
      </c>
    </row>
    <row r="94" spans="1:32" x14ac:dyDescent="0.25">
      <c r="A94" s="12" t="s">
        <v>90</v>
      </c>
      <c r="B94" s="28">
        <v>-1</v>
      </c>
      <c r="C94" s="28">
        <v>-2</v>
      </c>
      <c r="D94" s="28">
        <v>-2</v>
      </c>
      <c r="E94" s="28"/>
      <c r="F94" s="28">
        <v>-28.5</v>
      </c>
      <c r="G94" s="28">
        <v>-28.5</v>
      </c>
      <c r="H94" s="28">
        <v>-32</v>
      </c>
      <c r="I94" s="28">
        <v>-28.5</v>
      </c>
      <c r="J94" s="28">
        <v>-28.5</v>
      </c>
      <c r="K94" s="28">
        <v>-28.5</v>
      </c>
      <c r="L94" s="28">
        <v>0</v>
      </c>
      <c r="M94" s="28">
        <v>-28.5</v>
      </c>
      <c r="N94" s="28">
        <v>-28.5</v>
      </c>
      <c r="O94" s="28">
        <v>-28.5</v>
      </c>
      <c r="P94" s="28">
        <v>-28.5</v>
      </c>
      <c r="Q94" s="28">
        <v>-28.5</v>
      </c>
      <c r="R94" s="28">
        <v>-28.5</v>
      </c>
      <c r="S94" s="28">
        <v>-28.5</v>
      </c>
      <c r="T94" s="28">
        <v>-28.5</v>
      </c>
      <c r="U94" s="28">
        <v>-28.5</v>
      </c>
      <c r="V94" s="28">
        <v>-28.5</v>
      </c>
      <c r="W94" s="19">
        <v>-28.5</v>
      </c>
      <c r="X94" s="19">
        <v>-28.5</v>
      </c>
      <c r="Y94" s="28">
        <v>-28.5</v>
      </c>
      <c r="Z94" s="28">
        <v>0</v>
      </c>
      <c r="AA94" s="28">
        <v>0</v>
      </c>
      <c r="AB94" s="28">
        <v>0</v>
      </c>
      <c r="AC94" s="19">
        <v>-28.5</v>
      </c>
      <c r="AD94" s="19">
        <v>0</v>
      </c>
      <c r="AE94" s="19">
        <v>-28.5</v>
      </c>
      <c r="AF94" s="28">
        <v>-28.5</v>
      </c>
    </row>
    <row r="95" spans="1:32" x14ac:dyDescent="0.25">
      <c r="A95" s="12" t="s">
        <v>91</v>
      </c>
      <c r="B95" s="28">
        <v>-1</v>
      </c>
      <c r="C95" s="28">
        <v>-2</v>
      </c>
      <c r="D95" s="28">
        <v>-2</v>
      </c>
      <c r="E95" s="28"/>
      <c r="F95" s="28">
        <v>-28.5</v>
      </c>
      <c r="G95" s="28">
        <v>-28.5</v>
      </c>
      <c r="H95" s="28">
        <v>-32</v>
      </c>
      <c r="I95" s="28">
        <v>-28.5</v>
      </c>
      <c r="J95" s="28">
        <v>-28.5</v>
      </c>
      <c r="K95" s="28">
        <v>-28.5</v>
      </c>
      <c r="L95" s="28">
        <v>0</v>
      </c>
      <c r="M95" s="28">
        <v>-28.5</v>
      </c>
      <c r="N95" s="28">
        <v>-28.5</v>
      </c>
      <c r="O95" s="28">
        <v>-28.5</v>
      </c>
      <c r="P95" s="28">
        <v>-28.5</v>
      </c>
      <c r="Q95" s="28">
        <v>-28.5</v>
      </c>
      <c r="R95" s="28">
        <v>-28.5</v>
      </c>
      <c r="S95" s="28">
        <v>-28.5</v>
      </c>
      <c r="T95" s="28">
        <v>-28.5</v>
      </c>
      <c r="U95" s="28">
        <v>-28.5</v>
      </c>
      <c r="V95" s="28">
        <v>-28.5</v>
      </c>
      <c r="W95" s="19">
        <v>-28.5</v>
      </c>
      <c r="X95" s="19">
        <v>-28.5</v>
      </c>
      <c r="Y95" s="28">
        <v>-28.5</v>
      </c>
      <c r="Z95" s="28">
        <v>0</v>
      </c>
      <c r="AA95" s="28">
        <v>0</v>
      </c>
      <c r="AB95" s="28">
        <v>0</v>
      </c>
      <c r="AC95" s="19">
        <v>-28.5</v>
      </c>
      <c r="AD95" s="19">
        <v>0</v>
      </c>
      <c r="AE95" s="19">
        <v>-28.5</v>
      </c>
      <c r="AF95" s="28">
        <v>-28.5</v>
      </c>
    </row>
    <row r="96" spans="1:32" x14ac:dyDescent="0.25">
      <c r="A96" s="12" t="s">
        <v>92</v>
      </c>
      <c r="B96" s="28">
        <v>-1</v>
      </c>
      <c r="C96" s="28">
        <v>-2</v>
      </c>
      <c r="D96" s="28">
        <v>-2</v>
      </c>
      <c r="E96" s="28"/>
      <c r="F96" s="28">
        <v>-28.5</v>
      </c>
      <c r="G96" s="28">
        <v>-28.5</v>
      </c>
      <c r="H96" s="28">
        <v>-32</v>
      </c>
      <c r="I96" s="28">
        <v>-28.5</v>
      </c>
      <c r="J96" s="28">
        <v>-28.5</v>
      </c>
      <c r="K96" s="28">
        <v>-28.5</v>
      </c>
      <c r="L96" s="28">
        <v>0</v>
      </c>
      <c r="M96" s="28">
        <v>-28.5</v>
      </c>
      <c r="N96" s="28">
        <v>-28.5</v>
      </c>
      <c r="O96" s="28">
        <v>-28.5</v>
      </c>
      <c r="P96" s="28">
        <v>-28.5</v>
      </c>
      <c r="Q96" s="28">
        <v>-28.5</v>
      </c>
      <c r="R96" s="28">
        <v>-28.5</v>
      </c>
      <c r="S96" s="28">
        <v>-28.5</v>
      </c>
      <c r="T96" s="28">
        <v>-28.5</v>
      </c>
      <c r="U96" s="28">
        <v>-28.5</v>
      </c>
      <c r="V96" s="28">
        <v>-28.5</v>
      </c>
      <c r="W96" s="19">
        <v>-28.5</v>
      </c>
      <c r="X96" s="19">
        <v>-28.5</v>
      </c>
      <c r="Y96" s="28">
        <v>-28.5</v>
      </c>
      <c r="Z96" s="28">
        <v>0</v>
      </c>
      <c r="AA96" s="28">
        <v>0</v>
      </c>
      <c r="AB96" s="28">
        <v>0</v>
      </c>
      <c r="AC96" s="19">
        <v>-28.5</v>
      </c>
      <c r="AD96" s="19">
        <v>0</v>
      </c>
      <c r="AE96" s="19">
        <v>-28.5</v>
      </c>
      <c r="AF96" s="28">
        <v>-28.5</v>
      </c>
    </row>
    <row r="97" spans="1:32" x14ac:dyDescent="0.25">
      <c r="A97" s="12" t="s">
        <v>93</v>
      </c>
      <c r="B97" s="28">
        <v>-1</v>
      </c>
      <c r="C97" s="28">
        <v>-2</v>
      </c>
      <c r="D97" s="28">
        <v>-2</v>
      </c>
      <c r="E97" s="28"/>
      <c r="F97" s="28">
        <v>-28.5</v>
      </c>
      <c r="G97" s="28">
        <v>-28.5</v>
      </c>
      <c r="H97" s="28">
        <v>-32</v>
      </c>
      <c r="I97" s="28">
        <v>-28.5</v>
      </c>
      <c r="J97" s="28">
        <v>-28.5</v>
      </c>
      <c r="K97" s="28">
        <v>-28.5</v>
      </c>
      <c r="L97" s="28">
        <v>0</v>
      </c>
      <c r="M97" s="28">
        <v>-28.5</v>
      </c>
      <c r="N97" s="28">
        <v>-28.5</v>
      </c>
      <c r="O97" s="28">
        <v>-28.5</v>
      </c>
      <c r="P97" s="28">
        <v>-28.5</v>
      </c>
      <c r="Q97" s="28">
        <v>-28.5</v>
      </c>
      <c r="R97" s="28">
        <v>-28.5</v>
      </c>
      <c r="S97" s="28">
        <v>-28.5</v>
      </c>
      <c r="T97" s="28">
        <v>-28.5</v>
      </c>
      <c r="U97" s="28">
        <v>-28.5</v>
      </c>
      <c r="V97" s="28">
        <v>-28.5</v>
      </c>
      <c r="W97" s="19">
        <v>-28.5</v>
      </c>
      <c r="X97" s="19">
        <v>-28.5</v>
      </c>
      <c r="Y97" s="28">
        <v>-28.5</v>
      </c>
      <c r="Z97" s="28">
        <v>0</v>
      </c>
      <c r="AA97" s="28">
        <v>0</v>
      </c>
      <c r="AB97" s="28">
        <v>0</v>
      </c>
      <c r="AC97" s="19">
        <v>-28.5</v>
      </c>
      <c r="AD97" s="19">
        <v>0</v>
      </c>
      <c r="AE97" s="19">
        <v>-28.5</v>
      </c>
      <c r="AF97" s="28">
        <v>-28.5</v>
      </c>
    </row>
    <row r="98" spans="1:32" x14ac:dyDescent="0.25">
      <c r="A98" s="12" t="s">
        <v>94</v>
      </c>
      <c r="B98" s="28">
        <v>-1</v>
      </c>
      <c r="C98" s="28">
        <v>-2</v>
      </c>
      <c r="D98" s="28">
        <v>-2</v>
      </c>
      <c r="E98" s="28"/>
      <c r="F98" s="28">
        <v>-28.5</v>
      </c>
      <c r="G98" s="28">
        <v>-28.5</v>
      </c>
      <c r="H98" s="28">
        <v>-32</v>
      </c>
      <c r="I98" s="28">
        <v>-28.5</v>
      </c>
      <c r="J98" s="28">
        <v>-28.5</v>
      </c>
      <c r="K98" s="28">
        <v>-28.5</v>
      </c>
      <c r="L98" s="28">
        <v>0</v>
      </c>
      <c r="M98" s="28">
        <v>-28.5</v>
      </c>
      <c r="N98" s="28">
        <v>-28.5</v>
      </c>
      <c r="O98" s="28">
        <v>-28.5</v>
      </c>
      <c r="P98" s="28">
        <v>-28.5</v>
      </c>
      <c r="Q98" s="28">
        <v>-28.5</v>
      </c>
      <c r="R98" s="28">
        <v>-28.5</v>
      </c>
      <c r="S98" s="28">
        <v>-28.5</v>
      </c>
      <c r="T98" s="28">
        <v>-28.5</v>
      </c>
      <c r="U98" s="28">
        <v>-28.5</v>
      </c>
      <c r="V98" s="28">
        <v>-28.5</v>
      </c>
      <c r="W98" s="19">
        <v>-28.5</v>
      </c>
      <c r="X98" s="19">
        <v>-28.5</v>
      </c>
      <c r="Y98" s="28">
        <v>-28.5</v>
      </c>
      <c r="Z98" s="28">
        <v>0</v>
      </c>
      <c r="AA98" s="28">
        <v>0</v>
      </c>
      <c r="AB98" s="28">
        <v>0</v>
      </c>
      <c r="AC98" s="19">
        <v>-28.5</v>
      </c>
      <c r="AD98" s="19">
        <v>0</v>
      </c>
      <c r="AE98" s="19">
        <v>-28.5</v>
      </c>
      <c r="AF98" s="28">
        <v>-28.5</v>
      </c>
    </row>
    <row r="99" spans="1:32" x14ac:dyDescent="0.25">
      <c r="A99" s="12" t="s">
        <v>95</v>
      </c>
      <c r="B99" s="28">
        <v>-1</v>
      </c>
      <c r="C99" s="28">
        <v>-2</v>
      </c>
      <c r="D99" s="28">
        <v>-2</v>
      </c>
      <c r="E99" s="28"/>
      <c r="F99" s="28">
        <v>-28.5</v>
      </c>
      <c r="G99" s="28">
        <v>-28.5</v>
      </c>
      <c r="H99" s="28">
        <v>-32</v>
      </c>
      <c r="I99" s="28">
        <v>-28.5</v>
      </c>
      <c r="J99" s="28">
        <v>-28.5</v>
      </c>
      <c r="K99" s="28">
        <v>-28.5</v>
      </c>
      <c r="L99" s="28">
        <v>0</v>
      </c>
      <c r="M99" s="28">
        <v>-28.5</v>
      </c>
      <c r="N99" s="28">
        <v>-28.5</v>
      </c>
      <c r="O99" s="28">
        <v>-28.5</v>
      </c>
      <c r="P99" s="28">
        <v>-28.5</v>
      </c>
      <c r="Q99" s="28">
        <v>-28.5</v>
      </c>
      <c r="R99" s="28">
        <v>-28.5</v>
      </c>
      <c r="S99" s="28">
        <v>-28.5</v>
      </c>
      <c r="T99" s="28">
        <v>-28.5</v>
      </c>
      <c r="U99" s="28">
        <v>-28.5</v>
      </c>
      <c r="V99" s="28">
        <v>-28.5</v>
      </c>
      <c r="W99" s="19">
        <v>-28.5</v>
      </c>
      <c r="X99" s="19">
        <v>-28.5</v>
      </c>
      <c r="Y99" s="28">
        <v>-28.5</v>
      </c>
      <c r="Z99" s="28">
        <v>0</v>
      </c>
      <c r="AA99" s="28">
        <v>0</v>
      </c>
      <c r="AB99" s="28">
        <v>0</v>
      </c>
      <c r="AC99" s="19">
        <v>-28.5</v>
      </c>
      <c r="AD99" s="19">
        <v>0</v>
      </c>
      <c r="AE99" s="19">
        <v>-28.5</v>
      </c>
      <c r="AF99" s="28">
        <v>-28.5</v>
      </c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-1.2E-2</v>
      </c>
      <c r="D100" s="3">
        <f t="shared" si="0"/>
        <v>-1.2E-2</v>
      </c>
      <c r="E100" s="3">
        <f t="shared" si="0"/>
        <v>0</v>
      </c>
      <c r="F100" s="3">
        <f t="shared" si="0"/>
        <v>-0.22500000000000001</v>
      </c>
      <c r="G100" s="3">
        <f t="shared" si="0"/>
        <v>-0.22500000000000001</v>
      </c>
      <c r="H100" s="3">
        <f t="shared" si="0"/>
        <v>-0.1865</v>
      </c>
      <c r="I100" s="3">
        <f t="shared" si="0"/>
        <v>-0.16550000000000001</v>
      </c>
      <c r="J100" s="3">
        <f t="shared" si="0"/>
        <v>-0.16550000000000001</v>
      </c>
      <c r="K100" s="3">
        <f t="shared" si="0"/>
        <v>-0.16550000000000001</v>
      </c>
      <c r="L100" s="3">
        <f t="shared" si="0"/>
        <v>-8.7500000000000008E-3</v>
      </c>
      <c r="M100" s="3">
        <f t="shared" si="0"/>
        <v>-0.16550000000000001</v>
      </c>
      <c r="N100" s="3">
        <f t="shared" si="0"/>
        <v>-0.16550000000000001</v>
      </c>
      <c r="O100" s="3">
        <f t="shared" si="0"/>
        <v>-0.16550000000000001</v>
      </c>
      <c r="P100" s="3">
        <f t="shared" si="0"/>
        <v>-0.16550000000000001</v>
      </c>
      <c r="Q100" s="3">
        <f t="shared" si="0"/>
        <v>-0.16550000000000001</v>
      </c>
      <c r="R100" s="3">
        <f t="shared" si="0"/>
        <v>-0.16550000000000001</v>
      </c>
      <c r="S100" s="3">
        <f t="shared" si="0"/>
        <v>-0.16550000000000001</v>
      </c>
      <c r="T100" s="3">
        <f t="shared" si="0"/>
        <v>-0.16550000000000001</v>
      </c>
      <c r="U100" s="3">
        <f t="shared" si="0"/>
        <v>-0.16550000000000001</v>
      </c>
      <c r="V100" s="3">
        <f t="shared" si="0"/>
        <v>-0.16550000000000001</v>
      </c>
      <c r="W100" s="3">
        <f t="shared" si="0"/>
        <v>-0.16550000000000001</v>
      </c>
      <c r="X100" s="3">
        <f t="shared" si="0"/>
        <v>-0.16550000000000001</v>
      </c>
      <c r="Y100" s="3">
        <f t="shared" si="0"/>
        <v>-0.16550000000000001</v>
      </c>
      <c r="Z100" s="3">
        <f t="shared" si="0"/>
        <v>-8.7500000000000008E-3</v>
      </c>
      <c r="AA100" s="3">
        <f t="shared" si="0"/>
        <v>-8.7500000000000008E-3</v>
      </c>
      <c r="AB100" s="3">
        <f t="shared" si="0"/>
        <v>-8.7500000000000008E-3</v>
      </c>
      <c r="AC100" s="3">
        <f t="shared" si="0"/>
        <v>-0.16550000000000001</v>
      </c>
      <c r="AD100" s="3">
        <f t="shared" si="0"/>
        <v>-8.7500000000000008E-3</v>
      </c>
      <c r="AE100" s="3">
        <f t="shared" si="0"/>
        <v>-0.16550000000000001</v>
      </c>
      <c r="AF100" s="3">
        <f t="shared" si="0"/>
        <v>-0.16550000000000001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C30" sqref="C29:C30"/>
      <selection pane="topRight" activeCell="C30" sqref="C29:C30"/>
      <selection pane="bottomLeft" activeCell="C30" sqref="C29:C30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-0.30499999999999999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-15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-15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-15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-15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-15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-15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-15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-15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-15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-15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-15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-15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-15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-15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-15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-15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-15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-15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-15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-15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-15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-15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-15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-15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-15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-15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-15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-15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-15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-15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-15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-15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-15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-15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-15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-15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-15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-15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-15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-15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-15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-15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-15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-15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-15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-15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-15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-15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-15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-15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-15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-15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-15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-15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-15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-15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-15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-15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-15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-15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-0.30499999999999999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-3.9504999999999999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>
        <v>-46</v>
      </c>
      <c r="D4" s="1">
        <v>-46</v>
      </c>
      <c r="E4" s="1">
        <v>-29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>
        <v>-46.5</v>
      </c>
    </row>
    <row r="5" spans="1:32" x14ac:dyDescent="0.25">
      <c r="A5" s="12" t="s">
        <v>1</v>
      </c>
      <c r="B5" s="19"/>
      <c r="C5" s="1">
        <v>-46</v>
      </c>
      <c r="D5" s="1">
        <v>-46</v>
      </c>
      <c r="E5" s="1">
        <v>-29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>
        <v>-46.5</v>
      </c>
    </row>
    <row r="6" spans="1:32" x14ac:dyDescent="0.25">
      <c r="A6" s="12" t="s">
        <v>2</v>
      </c>
      <c r="B6" s="19"/>
      <c r="C6" s="1">
        <v>-46</v>
      </c>
      <c r="D6" s="1">
        <v>-46</v>
      </c>
      <c r="E6" s="1">
        <v>-29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>
        <v>-46.5</v>
      </c>
    </row>
    <row r="7" spans="1:32" x14ac:dyDescent="0.25">
      <c r="A7" s="12" t="s">
        <v>3</v>
      </c>
      <c r="B7" s="19"/>
      <c r="C7" s="1">
        <v>-46</v>
      </c>
      <c r="D7" s="1">
        <v>-46</v>
      </c>
      <c r="E7" s="1">
        <v>-29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>
        <v>-46.5</v>
      </c>
    </row>
    <row r="8" spans="1:32" x14ac:dyDescent="0.25">
      <c r="A8" s="12" t="s">
        <v>4</v>
      </c>
      <c r="B8" s="19"/>
      <c r="C8" s="1">
        <v>-46</v>
      </c>
      <c r="D8" s="1">
        <v>-46</v>
      </c>
      <c r="E8" s="1">
        <v>-29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>
        <v>-46.5</v>
      </c>
    </row>
    <row r="9" spans="1:32" x14ac:dyDescent="0.25">
      <c r="A9" s="12" t="s">
        <v>5</v>
      </c>
      <c r="B9" s="19"/>
      <c r="C9" s="1">
        <v>-46</v>
      </c>
      <c r="D9" s="1">
        <v>-46</v>
      </c>
      <c r="E9" s="1">
        <v>-29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>
        <v>-46.5</v>
      </c>
    </row>
    <row r="10" spans="1:32" x14ac:dyDescent="0.25">
      <c r="A10" s="12" t="s">
        <v>6</v>
      </c>
      <c r="B10" s="19"/>
      <c r="C10" s="1">
        <v>-46</v>
      </c>
      <c r="D10" s="1">
        <v>-46</v>
      </c>
      <c r="E10" s="1">
        <v>-29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>
        <v>-46.5</v>
      </c>
    </row>
    <row r="11" spans="1:32" x14ac:dyDescent="0.25">
      <c r="A11" s="12" t="s">
        <v>7</v>
      </c>
      <c r="B11" s="19"/>
      <c r="C11" s="1">
        <v>-46</v>
      </c>
      <c r="D11" s="1">
        <v>-46</v>
      </c>
      <c r="E11" s="1">
        <v>-29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>
        <v>-46.5</v>
      </c>
    </row>
    <row r="12" spans="1:32" x14ac:dyDescent="0.25">
      <c r="A12" s="12" t="s">
        <v>8</v>
      </c>
      <c r="B12" s="19"/>
      <c r="C12" s="1">
        <v>-46</v>
      </c>
      <c r="D12" s="1">
        <v>-46</v>
      </c>
      <c r="E12" s="1">
        <v>-29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>
        <v>-29</v>
      </c>
    </row>
    <row r="13" spans="1:32" x14ac:dyDescent="0.25">
      <c r="A13" s="12" t="s">
        <v>9</v>
      </c>
      <c r="B13" s="19"/>
      <c r="C13" s="1">
        <v>-46</v>
      </c>
      <c r="D13" s="1">
        <v>-46</v>
      </c>
      <c r="E13" s="1">
        <v>-29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>
        <v>-29</v>
      </c>
    </row>
    <row r="14" spans="1:32" x14ac:dyDescent="0.25">
      <c r="A14" s="12" t="s">
        <v>10</v>
      </c>
      <c r="B14" s="19"/>
      <c r="C14" s="1">
        <v>-46</v>
      </c>
      <c r="D14" s="1">
        <v>-46</v>
      </c>
      <c r="E14" s="1">
        <v>-29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>
        <v>-29</v>
      </c>
    </row>
    <row r="15" spans="1:32" x14ac:dyDescent="0.25">
      <c r="A15" s="12" t="s">
        <v>11</v>
      </c>
      <c r="B15" s="19"/>
      <c r="C15" s="1">
        <v>-46</v>
      </c>
      <c r="D15" s="1">
        <v>-46</v>
      </c>
      <c r="E15" s="1">
        <v>-29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>
        <v>-29</v>
      </c>
    </row>
    <row r="16" spans="1:32" x14ac:dyDescent="0.25">
      <c r="A16" s="12" t="s">
        <v>12</v>
      </c>
      <c r="B16" s="19"/>
      <c r="C16" s="1">
        <v>-46</v>
      </c>
      <c r="D16" s="1">
        <v>-46</v>
      </c>
      <c r="E16" s="1">
        <v>-29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>
        <v>-29</v>
      </c>
    </row>
    <row r="17" spans="1:32" x14ac:dyDescent="0.25">
      <c r="A17" s="12" t="s">
        <v>13</v>
      </c>
      <c r="B17" s="19"/>
      <c r="C17" s="1">
        <v>-46</v>
      </c>
      <c r="D17" s="1">
        <v>-46</v>
      </c>
      <c r="E17" s="1">
        <v>-29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>
        <v>-29</v>
      </c>
    </row>
    <row r="18" spans="1:32" x14ac:dyDescent="0.25">
      <c r="A18" s="12" t="s">
        <v>14</v>
      </c>
      <c r="B18" s="19"/>
      <c r="C18" s="1">
        <v>-46</v>
      </c>
      <c r="D18" s="1">
        <v>-46</v>
      </c>
      <c r="E18" s="1">
        <v>-29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>
        <v>-29</v>
      </c>
    </row>
    <row r="19" spans="1:32" x14ac:dyDescent="0.25">
      <c r="A19" s="12" t="s">
        <v>15</v>
      </c>
      <c r="B19" s="19"/>
      <c r="C19" s="1">
        <v>-46</v>
      </c>
      <c r="D19" s="1">
        <v>-46</v>
      </c>
      <c r="E19" s="1">
        <v>-29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>
        <v>-29</v>
      </c>
    </row>
    <row r="20" spans="1:32" x14ac:dyDescent="0.25">
      <c r="A20" s="12" t="s">
        <v>16</v>
      </c>
      <c r="B20" s="19"/>
      <c r="C20" s="1">
        <v>-46</v>
      </c>
      <c r="D20" s="1">
        <v>-46</v>
      </c>
      <c r="E20" s="1">
        <v>-29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>
        <v>-29</v>
      </c>
    </row>
    <row r="21" spans="1:32" x14ac:dyDescent="0.25">
      <c r="A21" s="12" t="s">
        <v>17</v>
      </c>
      <c r="B21" s="19"/>
      <c r="C21" s="1">
        <v>-46</v>
      </c>
      <c r="D21" s="1">
        <v>-46</v>
      </c>
      <c r="E21" s="1">
        <v>-29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>
        <v>-29</v>
      </c>
    </row>
    <row r="22" spans="1:32" x14ac:dyDescent="0.25">
      <c r="A22" s="12" t="s">
        <v>18</v>
      </c>
      <c r="B22" s="19"/>
      <c r="C22" s="1">
        <v>-46</v>
      </c>
      <c r="D22" s="1">
        <v>-46</v>
      </c>
      <c r="E22" s="1">
        <v>-29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>
        <v>-29</v>
      </c>
    </row>
    <row r="23" spans="1:32" x14ac:dyDescent="0.25">
      <c r="A23" s="12" t="s">
        <v>19</v>
      </c>
      <c r="B23" s="19"/>
      <c r="C23" s="1">
        <v>-46</v>
      </c>
      <c r="D23" s="1">
        <v>-46</v>
      </c>
      <c r="E23" s="1">
        <v>-29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>
        <v>-29</v>
      </c>
    </row>
    <row r="24" spans="1:32" x14ac:dyDescent="0.25">
      <c r="A24" s="12" t="s">
        <v>20</v>
      </c>
      <c r="B24" s="19"/>
      <c r="C24" s="1">
        <v>-46</v>
      </c>
      <c r="D24" s="1">
        <v>-46</v>
      </c>
      <c r="E24" s="1">
        <v>-29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>
        <v>-29</v>
      </c>
    </row>
    <row r="25" spans="1:32" x14ac:dyDescent="0.25">
      <c r="A25" s="12" t="s">
        <v>21</v>
      </c>
      <c r="B25" s="19"/>
      <c r="C25" s="1">
        <v>-46</v>
      </c>
      <c r="D25" s="1">
        <v>-46</v>
      </c>
      <c r="E25" s="1">
        <v>-29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>
        <v>-29</v>
      </c>
    </row>
    <row r="26" spans="1:32" x14ac:dyDescent="0.25">
      <c r="A26" s="12" t="s">
        <v>22</v>
      </c>
      <c r="B26" s="19"/>
      <c r="C26" s="1">
        <v>-46</v>
      </c>
      <c r="D26" s="1">
        <v>-46</v>
      </c>
      <c r="E26" s="1">
        <v>-29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>
        <v>-29</v>
      </c>
    </row>
    <row r="27" spans="1:32" x14ac:dyDescent="0.25">
      <c r="A27" s="12" t="s">
        <v>23</v>
      </c>
      <c r="B27" s="19"/>
      <c r="C27" s="1">
        <v>-46</v>
      </c>
      <c r="D27" s="1">
        <v>-46</v>
      </c>
      <c r="E27" s="1">
        <v>-29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>
        <v>-29</v>
      </c>
    </row>
    <row r="28" spans="1:32" x14ac:dyDescent="0.25">
      <c r="A28" s="12" t="s">
        <v>24</v>
      </c>
      <c r="B28" s="19"/>
      <c r="C28" s="1">
        <v>-46</v>
      </c>
      <c r="D28" s="1">
        <v>-46</v>
      </c>
      <c r="E28" s="1">
        <v>-29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-12</v>
      </c>
      <c r="AF28" s="21">
        <v>-29</v>
      </c>
    </row>
    <row r="29" spans="1:32" x14ac:dyDescent="0.25">
      <c r="A29" s="12" t="s">
        <v>25</v>
      </c>
      <c r="B29" s="19"/>
      <c r="C29" s="1">
        <v>-46</v>
      </c>
      <c r="D29" s="1">
        <v>-46</v>
      </c>
      <c r="E29" s="1">
        <v>-29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-12</v>
      </c>
      <c r="AF29" s="21">
        <v>-29</v>
      </c>
    </row>
    <row r="30" spans="1:32" x14ac:dyDescent="0.25">
      <c r="A30" s="12" t="s">
        <v>26</v>
      </c>
      <c r="B30" s="19"/>
      <c r="C30" s="1">
        <v>-46</v>
      </c>
      <c r="D30" s="1">
        <v>-46</v>
      </c>
      <c r="E30" s="1">
        <v>-29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-12</v>
      </c>
      <c r="AF30" s="21">
        <v>-29</v>
      </c>
    </row>
    <row r="31" spans="1:32" x14ac:dyDescent="0.25">
      <c r="A31" s="12" t="s">
        <v>27</v>
      </c>
      <c r="B31" s="19"/>
      <c r="C31" s="1">
        <v>-46</v>
      </c>
      <c r="D31" s="1">
        <v>-46</v>
      </c>
      <c r="E31" s="1">
        <v>-29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-12</v>
      </c>
      <c r="AF31" s="21">
        <v>-29</v>
      </c>
    </row>
    <row r="32" spans="1:32" x14ac:dyDescent="0.25">
      <c r="A32" s="12" t="s">
        <v>28</v>
      </c>
      <c r="B32" s="19"/>
      <c r="C32" s="1">
        <v>-46</v>
      </c>
      <c r="D32" s="1">
        <v>-46</v>
      </c>
      <c r="E32" s="1">
        <v>-29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-12</v>
      </c>
      <c r="AF32" s="21">
        <v>-29</v>
      </c>
    </row>
    <row r="33" spans="1:32" x14ac:dyDescent="0.25">
      <c r="A33" s="12" t="s">
        <v>29</v>
      </c>
      <c r="B33" s="19"/>
      <c r="C33" s="1">
        <v>-46</v>
      </c>
      <c r="D33" s="1">
        <v>-46</v>
      </c>
      <c r="E33" s="1">
        <v>-29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-12</v>
      </c>
      <c r="AF33" s="21">
        <v>-29</v>
      </c>
    </row>
    <row r="34" spans="1:32" x14ac:dyDescent="0.25">
      <c r="A34" s="12" t="s">
        <v>30</v>
      </c>
      <c r="B34" s="19"/>
      <c r="C34" s="1">
        <v>-46</v>
      </c>
      <c r="D34" s="1">
        <v>-46</v>
      </c>
      <c r="E34" s="1">
        <v>-29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-12</v>
      </c>
      <c r="AF34" s="21">
        <v>-29</v>
      </c>
    </row>
    <row r="35" spans="1:32" x14ac:dyDescent="0.25">
      <c r="A35" s="12" t="s">
        <v>31</v>
      </c>
      <c r="B35" s="19"/>
      <c r="C35" s="1">
        <v>-46</v>
      </c>
      <c r="D35" s="1">
        <v>-46</v>
      </c>
      <c r="E35" s="1">
        <v>-29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-12</v>
      </c>
      <c r="AF35" s="21">
        <v>-29</v>
      </c>
    </row>
    <row r="36" spans="1:32" x14ac:dyDescent="0.25">
      <c r="A36" s="12" t="s">
        <v>32</v>
      </c>
      <c r="B36" s="19"/>
      <c r="C36" s="1">
        <v>-46</v>
      </c>
      <c r="D36" s="1">
        <v>-46</v>
      </c>
      <c r="E36" s="1">
        <v>-29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-12</v>
      </c>
      <c r="AF36" s="21">
        <v>-29</v>
      </c>
    </row>
    <row r="37" spans="1:32" x14ac:dyDescent="0.25">
      <c r="A37" s="12" t="s">
        <v>33</v>
      </c>
      <c r="B37" s="19"/>
      <c r="C37" s="1">
        <v>-46</v>
      </c>
      <c r="D37" s="1">
        <v>-46</v>
      </c>
      <c r="E37" s="1">
        <v>-29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-12</v>
      </c>
      <c r="AF37" s="21">
        <v>-29</v>
      </c>
    </row>
    <row r="38" spans="1:32" x14ac:dyDescent="0.25">
      <c r="A38" s="12" t="s">
        <v>34</v>
      </c>
      <c r="B38" s="19"/>
      <c r="C38" s="1">
        <v>-46</v>
      </c>
      <c r="D38" s="1">
        <v>-46</v>
      </c>
      <c r="E38" s="1">
        <v>-29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-12</v>
      </c>
      <c r="AF38" s="21">
        <v>-29</v>
      </c>
    </row>
    <row r="39" spans="1:32" x14ac:dyDescent="0.25">
      <c r="A39" s="12" t="s">
        <v>35</v>
      </c>
      <c r="B39" s="19"/>
      <c r="C39" s="1">
        <v>-46</v>
      </c>
      <c r="D39" s="1">
        <v>-46</v>
      </c>
      <c r="E39" s="1">
        <v>-29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-12</v>
      </c>
      <c r="AF39" s="21">
        <v>-29</v>
      </c>
    </row>
    <row r="40" spans="1:32" x14ac:dyDescent="0.25">
      <c r="A40" s="12" t="s">
        <v>36</v>
      </c>
      <c r="B40" s="19"/>
      <c r="C40" s="1">
        <v>-46</v>
      </c>
      <c r="D40" s="1">
        <v>-46</v>
      </c>
      <c r="E40" s="1">
        <v>-29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-12</v>
      </c>
      <c r="AF40" s="21">
        <v>-29</v>
      </c>
    </row>
    <row r="41" spans="1:32" x14ac:dyDescent="0.25">
      <c r="A41" s="12" t="s">
        <v>37</v>
      </c>
      <c r="B41" s="19"/>
      <c r="C41" s="1">
        <v>-46</v>
      </c>
      <c r="D41" s="1">
        <v>-46</v>
      </c>
      <c r="E41" s="1">
        <v>-29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-12</v>
      </c>
      <c r="AF41" s="21">
        <v>-29</v>
      </c>
    </row>
    <row r="42" spans="1:32" x14ac:dyDescent="0.25">
      <c r="A42" s="12" t="s">
        <v>38</v>
      </c>
      <c r="B42" s="19"/>
      <c r="C42" s="1">
        <v>-46</v>
      </c>
      <c r="D42" s="1">
        <v>-46</v>
      </c>
      <c r="E42" s="1">
        <v>-29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-12</v>
      </c>
      <c r="AF42" s="21">
        <v>-29</v>
      </c>
    </row>
    <row r="43" spans="1:32" x14ac:dyDescent="0.25">
      <c r="A43" s="12" t="s">
        <v>39</v>
      </c>
      <c r="B43" s="19"/>
      <c r="C43" s="1">
        <v>-46</v>
      </c>
      <c r="D43" s="1">
        <v>-46</v>
      </c>
      <c r="E43" s="1">
        <v>-29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-12</v>
      </c>
      <c r="AF43" s="21">
        <v>-29</v>
      </c>
    </row>
    <row r="44" spans="1:32" x14ac:dyDescent="0.25">
      <c r="A44" s="12" t="s">
        <v>40</v>
      </c>
      <c r="B44" s="19"/>
      <c r="C44" s="1">
        <v>-29</v>
      </c>
      <c r="D44" s="1">
        <v>-29</v>
      </c>
      <c r="E44" s="1">
        <v>-29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-12</v>
      </c>
      <c r="AF44" s="21">
        <v>-29</v>
      </c>
    </row>
    <row r="45" spans="1:32" x14ac:dyDescent="0.25">
      <c r="A45" s="12" t="s">
        <v>41</v>
      </c>
      <c r="B45" s="19"/>
      <c r="C45" s="1">
        <v>-29</v>
      </c>
      <c r="D45" s="1">
        <v>-29</v>
      </c>
      <c r="E45" s="1">
        <v>-29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-12</v>
      </c>
      <c r="AF45" s="21">
        <v>-29</v>
      </c>
    </row>
    <row r="46" spans="1:32" x14ac:dyDescent="0.25">
      <c r="A46" s="12" t="s">
        <v>42</v>
      </c>
      <c r="B46" s="19"/>
      <c r="C46" s="1">
        <v>-29</v>
      </c>
      <c r="D46" s="1">
        <v>-29</v>
      </c>
      <c r="E46" s="1">
        <v>-29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-12</v>
      </c>
      <c r="AF46" s="21">
        <v>-29</v>
      </c>
    </row>
    <row r="47" spans="1:32" x14ac:dyDescent="0.25">
      <c r="A47" s="12" t="s">
        <v>43</v>
      </c>
      <c r="B47" s="19"/>
      <c r="C47" s="1">
        <v>-29</v>
      </c>
      <c r="D47" s="1">
        <v>-29</v>
      </c>
      <c r="E47" s="1">
        <v>-29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-12</v>
      </c>
      <c r="AF47" s="21">
        <v>-29</v>
      </c>
    </row>
    <row r="48" spans="1:32" x14ac:dyDescent="0.25">
      <c r="A48" s="12" t="s">
        <v>44</v>
      </c>
      <c r="B48" s="19"/>
      <c r="C48" s="1">
        <v>-29</v>
      </c>
      <c r="D48" s="1">
        <v>-29</v>
      </c>
      <c r="E48" s="1">
        <v>-29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-12</v>
      </c>
      <c r="AF48" s="21">
        <v>-29</v>
      </c>
    </row>
    <row r="49" spans="1:32" x14ac:dyDescent="0.25">
      <c r="A49" s="12" t="s">
        <v>45</v>
      </c>
      <c r="B49" s="19"/>
      <c r="C49" s="1">
        <v>-29</v>
      </c>
      <c r="D49" s="1">
        <v>-29</v>
      </c>
      <c r="E49" s="1">
        <v>-29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-12</v>
      </c>
      <c r="AF49" s="21">
        <v>-29</v>
      </c>
    </row>
    <row r="50" spans="1:32" x14ac:dyDescent="0.25">
      <c r="A50" s="12" t="s">
        <v>46</v>
      </c>
      <c r="B50" s="19"/>
      <c r="C50" s="1">
        <v>-29</v>
      </c>
      <c r="D50" s="1">
        <v>-29</v>
      </c>
      <c r="E50" s="1">
        <v>-29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-12</v>
      </c>
      <c r="AF50" s="21">
        <v>-29</v>
      </c>
    </row>
    <row r="51" spans="1:32" x14ac:dyDescent="0.25">
      <c r="A51" s="12" t="s">
        <v>47</v>
      </c>
      <c r="B51" s="19"/>
      <c r="C51" s="1">
        <v>-29</v>
      </c>
      <c r="D51" s="1">
        <v>-29</v>
      </c>
      <c r="E51" s="1">
        <v>-29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-12</v>
      </c>
      <c r="AF51" s="21">
        <v>-29</v>
      </c>
    </row>
    <row r="52" spans="1:32" x14ac:dyDescent="0.25">
      <c r="A52" s="12" t="s">
        <v>48</v>
      </c>
      <c r="B52" s="19"/>
      <c r="C52" s="1">
        <v>-29</v>
      </c>
      <c r="D52" s="1">
        <v>-29</v>
      </c>
      <c r="E52" s="1">
        <v>-29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-12</v>
      </c>
      <c r="AF52" s="21">
        <v>-29</v>
      </c>
    </row>
    <row r="53" spans="1:32" x14ac:dyDescent="0.25">
      <c r="A53" s="12" t="s">
        <v>49</v>
      </c>
      <c r="B53" s="19"/>
      <c r="C53" s="1">
        <v>-29</v>
      </c>
      <c r="D53" s="1">
        <v>-29</v>
      </c>
      <c r="E53" s="1">
        <v>-29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-12</v>
      </c>
      <c r="AF53" s="21">
        <v>-29</v>
      </c>
    </row>
    <row r="54" spans="1:32" x14ac:dyDescent="0.25">
      <c r="A54" s="12" t="s">
        <v>50</v>
      </c>
      <c r="B54" s="19"/>
      <c r="C54" s="1">
        <v>-29</v>
      </c>
      <c r="D54" s="1">
        <v>-29</v>
      </c>
      <c r="E54" s="1">
        <v>-29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-12</v>
      </c>
      <c r="AF54" s="21">
        <v>-29</v>
      </c>
    </row>
    <row r="55" spans="1:32" x14ac:dyDescent="0.25">
      <c r="A55" s="12" t="s">
        <v>51</v>
      </c>
      <c r="B55" s="19"/>
      <c r="C55" s="1">
        <v>-29</v>
      </c>
      <c r="D55" s="1">
        <v>-29</v>
      </c>
      <c r="E55" s="1">
        <v>-29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-12</v>
      </c>
      <c r="AF55" s="21">
        <v>-29</v>
      </c>
    </row>
    <row r="56" spans="1:32" x14ac:dyDescent="0.25">
      <c r="A56" s="12" t="s">
        <v>52</v>
      </c>
      <c r="B56" s="19"/>
      <c r="C56" s="1">
        <v>-29</v>
      </c>
      <c r="D56" s="1">
        <v>-29</v>
      </c>
      <c r="E56" s="1">
        <v>-29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-12</v>
      </c>
      <c r="AF56" s="21">
        <v>-29</v>
      </c>
    </row>
    <row r="57" spans="1:32" x14ac:dyDescent="0.25">
      <c r="A57" s="12" t="s">
        <v>53</v>
      </c>
      <c r="B57" s="19"/>
      <c r="C57" s="1">
        <v>-29</v>
      </c>
      <c r="D57" s="1">
        <v>-29</v>
      </c>
      <c r="E57" s="1">
        <v>-29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-12</v>
      </c>
      <c r="AF57" s="21">
        <v>-29</v>
      </c>
    </row>
    <row r="58" spans="1:32" x14ac:dyDescent="0.25">
      <c r="A58" s="12" t="s">
        <v>54</v>
      </c>
      <c r="B58" s="19"/>
      <c r="C58" s="1">
        <v>-29</v>
      </c>
      <c r="D58" s="1">
        <v>-29</v>
      </c>
      <c r="E58" s="1">
        <v>-29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-12</v>
      </c>
      <c r="AF58" s="21">
        <v>-29</v>
      </c>
    </row>
    <row r="59" spans="1:32" x14ac:dyDescent="0.25">
      <c r="A59" s="12" t="s">
        <v>55</v>
      </c>
      <c r="B59" s="19"/>
      <c r="C59" s="1">
        <v>-29</v>
      </c>
      <c r="D59" s="1">
        <v>-29</v>
      </c>
      <c r="E59" s="1">
        <v>-29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-12</v>
      </c>
      <c r="AF59" s="21">
        <v>-29</v>
      </c>
    </row>
    <row r="60" spans="1:32" x14ac:dyDescent="0.25">
      <c r="A60" s="12" t="s">
        <v>56</v>
      </c>
      <c r="B60" s="19"/>
      <c r="C60" s="1">
        <v>-29</v>
      </c>
      <c r="D60" s="1">
        <v>-29</v>
      </c>
      <c r="E60" s="1">
        <v>-29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-12</v>
      </c>
      <c r="AF60" s="21">
        <v>-29</v>
      </c>
    </row>
    <row r="61" spans="1:32" x14ac:dyDescent="0.25">
      <c r="A61" s="12" t="s">
        <v>57</v>
      </c>
      <c r="B61" s="19"/>
      <c r="C61" s="1">
        <v>-29</v>
      </c>
      <c r="D61" s="1">
        <v>-29</v>
      </c>
      <c r="E61" s="1">
        <v>-29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-12</v>
      </c>
      <c r="AF61" s="21">
        <v>-29</v>
      </c>
    </row>
    <row r="62" spans="1:32" x14ac:dyDescent="0.25">
      <c r="A62" s="12" t="s">
        <v>58</v>
      </c>
      <c r="B62" s="19"/>
      <c r="C62" s="1">
        <v>-29</v>
      </c>
      <c r="D62" s="1">
        <v>-29</v>
      </c>
      <c r="E62" s="1">
        <v>-29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-12</v>
      </c>
      <c r="AF62" s="21">
        <v>-29</v>
      </c>
    </row>
    <row r="63" spans="1:32" x14ac:dyDescent="0.25">
      <c r="A63" s="12" t="s">
        <v>59</v>
      </c>
      <c r="B63" s="19"/>
      <c r="C63" s="1">
        <v>-29</v>
      </c>
      <c r="D63" s="1">
        <v>-29</v>
      </c>
      <c r="E63" s="1">
        <v>-29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-12</v>
      </c>
      <c r="AF63" s="21">
        <v>-29</v>
      </c>
    </row>
    <row r="64" spans="1:32" x14ac:dyDescent="0.25">
      <c r="A64" s="12" t="s">
        <v>60</v>
      </c>
      <c r="B64" s="19"/>
      <c r="C64" s="1">
        <v>-29</v>
      </c>
      <c r="D64" s="1">
        <v>-29</v>
      </c>
      <c r="E64" s="1">
        <v>-29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-12</v>
      </c>
      <c r="AF64" s="21">
        <v>-29</v>
      </c>
    </row>
    <row r="65" spans="1:32" x14ac:dyDescent="0.25">
      <c r="A65" s="12" t="s">
        <v>61</v>
      </c>
      <c r="B65" s="19"/>
      <c r="C65" s="1">
        <v>-29</v>
      </c>
      <c r="D65" s="1">
        <v>-29</v>
      </c>
      <c r="E65" s="1">
        <v>-29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-12</v>
      </c>
      <c r="AF65" s="21">
        <v>-29</v>
      </c>
    </row>
    <row r="66" spans="1:32" x14ac:dyDescent="0.25">
      <c r="A66" s="12" t="s">
        <v>62</v>
      </c>
      <c r="B66" s="19"/>
      <c r="C66" s="1">
        <v>-29</v>
      </c>
      <c r="D66" s="1">
        <v>-29</v>
      </c>
      <c r="E66" s="1">
        <v>-29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-12</v>
      </c>
      <c r="AF66" s="21">
        <v>-29</v>
      </c>
    </row>
    <row r="67" spans="1:32" x14ac:dyDescent="0.25">
      <c r="A67" s="12" t="s">
        <v>63</v>
      </c>
      <c r="B67" s="19"/>
      <c r="C67" s="1">
        <v>-29</v>
      </c>
      <c r="D67" s="1">
        <v>-29</v>
      </c>
      <c r="E67" s="1">
        <v>-29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-12</v>
      </c>
      <c r="AF67" s="21">
        <v>-29</v>
      </c>
    </row>
    <row r="68" spans="1:32" x14ac:dyDescent="0.25">
      <c r="A68" s="12" t="s">
        <v>64</v>
      </c>
      <c r="B68" s="19"/>
      <c r="C68" s="1">
        <v>-29</v>
      </c>
      <c r="D68" s="1">
        <v>-29</v>
      </c>
      <c r="E68" s="1">
        <v>-29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-12</v>
      </c>
      <c r="AF68" s="21">
        <v>-29</v>
      </c>
    </row>
    <row r="69" spans="1:32" x14ac:dyDescent="0.25">
      <c r="A69" s="12" t="s">
        <v>65</v>
      </c>
      <c r="B69" s="19"/>
      <c r="C69" s="1">
        <v>-29</v>
      </c>
      <c r="D69" s="1">
        <v>-29</v>
      </c>
      <c r="E69" s="1">
        <v>-29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-12</v>
      </c>
      <c r="AF69" s="21">
        <v>-29</v>
      </c>
    </row>
    <row r="70" spans="1:32" x14ac:dyDescent="0.25">
      <c r="A70" s="12" t="s">
        <v>66</v>
      </c>
      <c r="B70" s="19"/>
      <c r="C70" s="1">
        <v>-29</v>
      </c>
      <c r="D70" s="1">
        <v>-29</v>
      </c>
      <c r="E70" s="1">
        <v>-29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-12</v>
      </c>
      <c r="AF70" s="21">
        <v>-29</v>
      </c>
    </row>
    <row r="71" spans="1:32" x14ac:dyDescent="0.25">
      <c r="A71" s="12" t="s">
        <v>67</v>
      </c>
      <c r="B71" s="19"/>
      <c r="C71" s="1">
        <v>-29</v>
      </c>
      <c r="D71" s="1">
        <v>-29</v>
      </c>
      <c r="E71" s="1">
        <v>-29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-12</v>
      </c>
      <c r="AF71" s="21">
        <v>-29</v>
      </c>
    </row>
    <row r="72" spans="1:32" x14ac:dyDescent="0.25">
      <c r="A72" s="12" t="s">
        <v>68</v>
      </c>
      <c r="B72" s="19"/>
      <c r="C72" s="1">
        <v>-29</v>
      </c>
      <c r="D72" s="1">
        <v>-29</v>
      </c>
      <c r="E72" s="1">
        <v>-29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-12</v>
      </c>
      <c r="AF72" s="21">
        <v>-29</v>
      </c>
    </row>
    <row r="73" spans="1:32" x14ac:dyDescent="0.25">
      <c r="A73" s="12" t="s">
        <v>69</v>
      </c>
      <c r="B73" s="19"/>
      <c r="C73" s="1">
        <v>-29</v>
      </c>
      <c r="D73" s="1">
        <v>-29</v>
      </c>
      <c r="E73" s="1">
        <v>-29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-12</v>
      </c>
      <c r="AF73" s="21">
        <v>-29</v>
      </c>
    </row>
    <row r="74" spans="1:32" x14ac:dyDescent="0.25">
      <c r="A74" s="12" t="s">
        <v>70</v>
      </c>
      <c r="B74" s="19"/>
      <c r="C74" s="1">
        <v>-29</v>
      </c>
      <c r="D74" s="1">
        <v>-29</v>
      </c>
      <c r="E74" s="1">
        <v>-29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-12</v>
      </c>
      <c r="AF74" s="21">
        <v>-29</v>
      </c>
    </row>
    <row r="75" spans="1:32" x14ac:dyDescent="0.25">
      <c r="A75" s="12" t="s">
        <v>71</v>
      </c>
      <c r="B75" s="19"/>
      <c r="C75" s="1">
        <v>-29</v>
      </c>
      <c r="D75" s="1">
        <v>-29</v>
      </c>
      <c r="E75" s="1">
        <v>-29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-12</v>
      </c>
      <c r="AF75" s="21">
        <v>-29</v>
      </c>
    </row>
    <row r="76" spans="1:32" x14ac:dyDescent="0.25">
      <c r="A76" s="12" t="s">
        <v>72</v>
      </c>
      <c r="B76" s="19"/>
      <c r="C76" s="1">
        <v>-46</v>
      </c>
      <c r="D76" s="1">
        <v>-46</v>
      </c>
      <c r="E76" s="1">
        <v>-46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-29</v>
      </c>
      <c r="AF76" s="21">
        <v>-29</v>
      </c>
    </row>
    <row r="77" spans="1:32" x14ac:dyDescent="0.25">
      <c r="A77" s="12" t="s">
        <v>73</v>
      </c>
      <c r="B77" s="19"/>
      <c r="C77" s="1">
        <v>-46</v>
      </c>
      <c r="D77" s="1">
        <v>-46</v>
      </c>
      <c r="E77" s="1">
        <v>-46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-29</v>
      </c>
      <c r="AF77" s="21">
        <v>-29</v>
      </c>
    </row>
    <row r="78" spans="1:32" x14ac:dyDescent="0.25">
      <c r="A78" s="12" t="s">
        <v>74</v>
      </c>
      <c r="B78" s="19"/>
      <c r="C78" s="1">
        <v>-46</v>
      </c>
      <c r="D78" s="1">
        <v>-46</v>
      </c>
      <c r="E78" s="1">
        <v>-46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-29</v>
      </c>
      <c r="AF78" s="21">
        <v>-29</v>
      </c>
    </row>
    <row r="79" spans="1:32" x14ac:dyDescent="0.25">
      <c r="A79" s="12" t="s">
        <v>75</v>
      </c>
      <c r="B79" s="19"/>
      <c r="C79" s="1">
        <v>-46</v>
      </c>
      <c r="D79" s="1">
        <v>-46</v>
      </c>
      <c r="E79" s="1">
        <v>-46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-29</v>
      </c>
      <c r="AF79" s="21">
        <v>-29</v>
      </c>
    </row>
    <row r="80" spans="1:32" x14ac:dyDescent="0.25">
      <c r="A80" s="12" t="s">
        <v>76</v>
      </c>
      <c r="B80" s="19"/>
      <c r="C80" s="1">
        <v>-46</v>
      </c>
      <c r="D80" s="1">
        <v>-46</v>
      </c>
      <c r="E80" s="1">
        <v>-46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-39</v>
      </c>
      <c r="AF80" s="21">
        <v>-39</v>
      </c>
    </row>
    <row r="81" spans="1:32" x14ac:dyDescent="0.25">
      <c r="A81" s="12" t="s">
        <v>77</v>
      </c>
      <c r="B81" s="19"/>
      <c r="C81" s="1">
        <v>-46</v>
      </c>
      <c r="D81" s="1">
        <v>-46</v>
      </c>
      <c r="E81" s="1">
        <v>-46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-39</v>
      </c>
      <c r="AF81" s="21">
        <v>-39</v>
      </c>
    </row>
    <row r="82" spans="1:32" x14ac:dyDescent="0.25">
      <c r="A82" s="12" t="s">
        <v>78</v>
      </c>
      <c r="B82" s="19"/>
      <c r="C82" s="1">
        <v>-46</v>
      </c>
      <c r="D82" s="1">
        <v>-46</v>
      </c>
      <c r="E82" s="1">
        <v>-46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-46.5</v>
      </c>
      <c r="AF82" s="21">
        <v>-46.5</v>
      </c>
    </row>
    <row r="83" spans="1:32" x14ac:dyDescent="0.25">
      <c r="A83" s="12" t="s">
        <v>79</v>
      </c>
      <c r="B83" s="19"/>
      <c r="C83" s="1">
        <v>-46</v>
      </c>
      <c r="D83" s="1">
        <v>-46</v>
      </c>
      <c r="E83" s="1">
        <v>-46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-46.5</v>
      </c>
      <c r="AF83" s="21">
        <v>-46.5</v>
      </c>
    </row>
    <row r="84" spans="1:32" x14ac:dyDescent="0.25">
      <c r="A84" s="12" t="s">
        <v>80</v>
      </c>
      <c r="B84" s="19"/>
      <c r="C84" s="1">
        <v>-46</v>
      </c>
      <c r="D84" s="1">
        <v>-46</v>
      </c>
      <c r="E84" s="1">
        <v>-46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-46.5</v>
      </c>
      <c r="AF84" s="21">
        <v>-46.5</v>
      </c>
    </row>
    <row r="85" spans="1:32" x14ac:dyDescent="0.25">
      <c r="A85" s="12" t="s">
        <v>81</v>
      </c>
      <c r="B85" s="19"/>
      <c r="C85" s="1">
        <v>-46</v>
      </c>
      <c r="D85" s="1">
        <v>-46</v>
      </c>
      <c r="E85" s="1">
        <v>-46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-46.5</v>
      </c>
      <c r="AF85" s="21">
        <v>-46.5</v>
      </c>
    </row>
    <row r="86" spans="1:32" x14ac:dyDescent="0.25">
      <c r="A86" s="12" t="s">
        <v>82</v>
      </c>
      <c r="B86" s="19"/>
      <c r="C86" s="1">
        <v>-46</v>
      </c>
      <c r="D86" s="1">
        <v>-46</v>
      </c>
      <c r="E86" s="1">
        <v>-46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-46.5</v>
      </c>
      <c r="AF86" s="21">
        <v>-46.5</v>
      </c>
    </row>
    <row r="87" spans="1:32" x14ac:dyDescent="0.25">
      <c r="A87" s="12" t="s">
        <v>83</v>
      </c>
      <c r="B87" s="19"/>
      <c r="C87" s="1">
        <v>-46</v>
      </c>
      <c r="D87" s="1">
        <v>-46</v>
      </c>
      <c r="E87" s="1">
        <v>-46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-46.5</v>
      </c>
      <c r="AF87" s="21">
        <v>-46.5</v>
      </c>
    </row>
    <row r="88" spans="1:32" x14ac:dyDescent="0.25">
      <c r="A88" s="12" t="s">
        <v>84</v>
      </c>
      <c r="B88" s="19"/>
      <c r="C88" s="1">
        <v>-46</v>
      </c>
      <c r="D88" s="1">
        <v>-46</v>
      </c>
      <c r="E88" s="1">
        <v>-46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-46.5</v>
      </c>
      <c r="AF88" s="21">
        <v>-46.5</v>
      </c>
    </row>
    <row r="89" spans="1:32" x14ac:dyDescent="0.25">
      <c r="A89" s="12" t="s">
        <v>85</v>
      </c>
      <c r="B89" s="19"/>
      <c r="C89" s="1">
        <v>-46</v>
      </c>
      <c r="D89" s="1">
        <v>-46</v>
      </c>
      <c r="E89" s="1">
        <v>-46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-46.5</v>
      </c>
      <c r="AF89" s="21">
        <v>-46.5</v>
      </c>
    </row>
    <row r="90" spans="1:32" x14ac:dyDescent="0.25">
      <c r="A90" s="12" t="s">
        <v>86</v>
      </c>
      <c r="B90" s="19"/>
      <c r="C90" s="1">
        <v>-46</v>
      </c>
      <c r="D90" s="1">
        <v>-46</v>
      </c>
      <c r="E90" s="1">
        <v>-46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-46.5</v>
      </c>
      <c r="AF90" s="21">
        <v>-46.5</v>
      </c>
    </row>
    <row r="91" spans="1:32" x14ac:dyDescent="0.25">
      <c r="A91" s="12" t="s">
        <v>87</v>
      </c>
      <c r="B91" s="19"/>
      <c r="C91" s="1">
        <v>-46</v>
      </c>
      <c r="D91" s="1">
        <v>-46</v>
      </c>
      <c r="E91" s="1">
        <v>-46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-46.5</v>
      </c>
      <c r="AF91" s="21">
        <v>-46.5</v>
      </c>
    </row>
    <row r="92" spans="1:32" x14ac:dyDescent="0.25">
      <c r="A92" s="12" t="s">
        <v>88</v>
      </c>
      <c r="B92" s="19"/>
      <c r="C92" s="1">
        <v>-46</v>
      </c>
      <c r="D92" s="1">
        <v>-46</v>
      </c>
      <c r="E92" s="1">
        <v>-46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-46.5</v>
      </c>
      <c r="AF92" s="21">
        <v>-46.5</v>
      </c>
    </row>
    <row r="93" spans="1:32" x14ac:dyDescent="0.25">
      <c r="A93" s="12" t="s">
        <v>89</v>
      </c>
      <c r="B93" s="19"/>
      <c r="C93" s="1">
        <v>-46</v>
      </c>
      <c r="D93" s="1">
        <v>-46</v>
      </c>
      <c r="E93" s="1">
        <v>-46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-46.5</v>
      </c>
      <c r="AF93" s="21">
        <v>-46.5</v>
      </c>
    </row>
    <row r="94" spans="1:32" x14ac:dyDescent="0.25">
      <c r="A94" s="12" t="s">
        <v>90</v>
      </c>
      <c r="B94" s="19"/>
      <c r="C94" s="1">
        <v>-46</v>
      </c>
      <c r="D94" s="1">
        <v>-46</v>
      </c>
      <c r="E94" s="1">
        <v>-46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-46.5</v>
      </c>
      <c r="AF94" s="21">
        <v>-46.5</v>
      </c>
    </row>
    <row r="95" spans="1:32" x14ac:dyDescent="0.25">
      <c r="A95" s="12" t="s">
        <v>91</v>
      </c>
      <c r="B95" s="19"/>
      <c r="C95" s="1">
        <v>-46</v>
      </c>
      <c r="D95" s="1">
        <v>-46</v>
      </c>
      <c r="E95" s="1">
        <v>-46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-46.5</v>
      </c>
      <c r="AF95" s="21">
        <v>-46.5</v>
      </c>
    </row>
    <row r="96" spans="1:32" x14ac:dyDescent="0.25">
      <c r="A96" s="12" t="s">
        <v>92</v>
      </c>
      <c r="B96" s="19"/>
      <c r="C96" s="1">
        <v>-46</v>
      </c>
      <c r="D96" s="1">
        <v>-46</v>
      </c>
      <c r="E96" s="1">
        <v>-46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-46.5</v>
      </c>
      <c r="AF96" s="21">
        <v>-46.5</v>
      </c>
    </row>
    <row r="97" spans="1:32" x14ac:dyDescent="0.25">
      <c r="A97" s="12" t="s">
        <v>93</v>
      </c>
      <c r="B97" s="19"/>
      <c r="C97" s="1">
        <v>-46</v>
      </c>
      <c r="D97" s="1">
        <v>-46</v>
      </c>
      <c r="E97" s="1">
        <v>-46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-46.5</v>
      </c>
      <c r="AF97" s="21">
        <v>-46.5</v>
      </c>
    </row>
    <row r="98" spans="1:32" x14ac:dyDescent="0.25">
      <c r="A98" s="12" t="s">
        <v>94</v>
      </c>
      <c r="B98" s="19"/>
      <c r="C98" s="1">
        <v>-46</v>
      </c>
      <c r="D98" s="1">
        <v>-46</v>
      </c>
      <c r="E98" s="1">
        <v>-46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-46.5</v>
      </c>
      <c r="AF98" s="21">
        <v>-46.5</v>
      </c>
    </row>
    <row r="99" spans="1:32" x14ac:dyDescent="0.25">
      <c r="A99" s="12" t="s">
        <v>95</v>
      </c>
      <c r="B99" s="19"/>
      <c r="C99" s="1">
        <v>-46</v>
      </c>
      <c r="D99" s="1">
        <v>-46</v>
      </c>
      <c r="E99" s="1">
        <v>-46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-46.5</v>
      </c>
      <c r="AF99" s="23">
        <v>-46.5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-0.96799999999999997</v>
      </c>
      <c r="D100" s="3">
        <f t="shared" si="0"/>
        <v>-0.96799999999999997</v>
      </c>
      <c r="E100" s="3">
        <f t="shared" si="0"/>
        <v>-0.79800000000000004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-0.40175</v>
      </c>
      <c r="AF100" s="3">
        <f t="shared" si="0"/>
        <v>-0.81474999999999997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-0.187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119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>
        <v>-12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>
        <v>-12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>
        <v>-12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>
        <v>-12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>
        <v>-12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>
        <v>-12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>
        <v>-12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>
        <v>-12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>
        <v>-12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>
        <v>-12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>
        <v>-12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>
        <v>-12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>
        <v>-12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>
        <v>-12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>
        <v>-12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>
        <v>-12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>
        <v>-12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>
        <v>-12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>
        <v>-12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>
        <v>-12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>
        <v>-12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>
        <v>-12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>
        <v>-12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>
        <v>-12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-5</v>
      </c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-5</v>
      </c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-5</v>
      </c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-5</v>
      </c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-10</v>
      </c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-10</v>
      </c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-10</v>
      </c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-10</v>
      </c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-12</v>
      </c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-12</v>
      </c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-12</v>
      </c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-12</v>
      </c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-28</v>
      </c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-28</v>
      </c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-28</v>
      </c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-28</v>
      </c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-30</v>
      </c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-30</v>
      </c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-30</v>
      </c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-30</v>
      </c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-12</v>
      </c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-12</v>
      </c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-18</v>
      </c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-18</v>
      </c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-18</v>
      </c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-18</v>
      </c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-12</v>
      </c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-12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-0.115</v>
      </c>
      <c r="AE100" s="3">
        <f t="shared" si="0"/>
        <v>-7.1999999999999995E-2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-0.26300000000000001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135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-2.5</v>
      </c>
      <c r="F4" s="1">
        <v>-2.5</v>
      </c>
      <c r="G4" s="1">
        <v>-5</v>
      </c>
      <c r="H4" s="1"/>
      <c r="I4" s="1"/>
      <c r="J4" s="1">
        <v>-2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>
        <v>-2.5</v>
      </c>
      <c r="F5" s="1">
        <v>-2.5</v>
      </c>
      <c r="G5" s="1">
        <v>-5</v>
      </c>
      <c r="H5" s="1"/>
      <c r="I5" s="1"/>
      <c r="J5" s="1">
        <v>-2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>
        <v>-2.5</v>
      </c>
      <c r="F6" s="1">
        <v>-2.5</v>
      </c>
      <c r="G6" s="1">
        <v>-5</v>
      </c>
      <c r="H6" s="1"/>
      <c r="I6" s="1"/>
      <c r="J6" s="1">
        <v>-2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>
        <v>-2.5</v>
      </c>
      <c r="F7" s="1">
        <v>-2.5</v>
      </c>
      <c r="G7" s="1">
        <v>-5</v>
      </c>
      <c r="H7" s="1"/>
      <c r="I7" s="1"/>
      <c r="J7" s="1">
        <v>-2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>
        <v>-2.5</v>
      </c>
      <c r="F8" s="1">
        <v>-2.5</v>
      </c>
      <c r="G8" s="1">
        <v>-5</v>
      </c>
      <c r="H8" s="1"/>
      <c r="I8" s="1"/>
      <c r="J8" s="1">
        <v>-2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>
        <v>-2.5</v>
      </c>
      <c r="F9" s="1">
        <v>-2.5</v>
      </c>
      <c r="G9" s="1">
        <v>-5</v>
      </c>
      <c r="H9" s="1"/>
      <c r="I9" s="1"/>
      <c r="J9" s="1">
        <v>-2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>
        <v>-2.5</v>
      </c>
      <c r="F10" s="1">
        <v>-2.5</v>
      </c>
      <c r="G10" s="1">
        <v>-5</v>
      </c>
      <c r="H10" s="1"/>
      <c r="I10" s="1"/>
      <c r="J10" s="1">
        <v>-2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>
        <v>-2.5</v>
      </c>
      <c r="F11" s="1">
        <v>-2.5</v>
      </c>
      <c r="G11" s="1">
        <v>-5</v>
      </c>
      <c r="H11" s="1"/>
      <c r="I11" s="1"/>
      <c r="J11" s="1">
        <v>-2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>
        <v>-2.5</v>
      </c>
      <c r="F12" s="1">
        <v>-2.5</v>
      </c>
      <c r="G12" s="1">
        <v>-5</v>
      </c>
      <c r="H12" s="1"/>
      <c r="I12" s="1"/>
      <c r="J12" s="1">
        <v>-2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>
        <v>-2.5</v>
      </c>
      <c r="F13" s="1">
        <v>-2.5</v>
      </c>
      <c r="G13" s="1">
        <v>-5</v>
      </c>
      <c r="H13" s="1"/>
      <c r="I13" s="1"/>
      <c r="J13" s="1">
        <v>-2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>
        <v>-2.5</v>
      </c>
      <c r="F14" s="1">
        <v>-2.5</v>
      </c>
      <c r="G14" s="1">
        <v>-5</v>
      </c>
      <c r="H14" s="1"/>
      <c r="I14" s="1"/>
      <c r="J14" s="1">
        <v>-2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>
        <v>-2.5</v>
      </c>
      <c r="F15" s="1">
        <v>-2.5</v>
      </c>
      <c r="G15" s="1">
        <v>-5</v>
      </c>
      <c r="H15" s="1"/>
      <c r="I15" s="1"/>
      <c r="J15" s="1">
        <v>-2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>
        <v>-2.5</v>
      </c>
      <c r="F16" s="1">
        <v>-2.5</v>
      </c>
      <c r="G16" s="1">
        <v>-5</v>
      </c>
      <c r="H16" s="1"/>
      <c r="I16" s="1"/>
      <c r="J16" s="1">
        <v>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>
        <v>-2.5</v>
      </c>
      <c r="F17" s="1">
        <v>-2.5</v>
      </c>
      <c r="G17" s="1">
        <v>-5</v>
      </c>
      <c r="H17" s="1"/>
      <c r="I17" s="1"/>
      <c r="J17" s="1">
        <v>-2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>
        <v>-2.5</v>
      </c>
      <c r="F18" s="1">
        <v>-2.5</v>
      </c>
      <c r="G18" s="1">
        <v>-5</v>
      </c>
      <c r="H18" s="1"/>
      <c r="I18" s="1"/>
      <c r="J18" s="1">
        <v>-2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>
        <v>-2.5</v>
      </c>
      <c r="F19" s="1">
        <v>-2.5</v>
      </c>
      <c r="G19" s="1">
        <v>-5</v>
      </c>
      <c r="H19" s="1"/>
      <c r="I19" s="1"/>
      <c r="J19" s="1">
        <v>-2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>
        <v>-2.5</v>
      </c>
      <c r="F20" s="1">
        <v>-2.5</v>
      </c>
      <c r="G20" s="1">
        <v>-5</v>
      </c>
      <c r="H20" s="1"/>
      <c r="I20" s="1"/>
      <c r="J20" s="1">
        <v>-2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>
        <v>-2.5</v>
      </c>
      <c r="F21" s="1">
        <v>-2.5</v>
      </c>
      <c r="G21" s="1">
        <v>-5</v>
      </c>
      <c r="H21" s="1"/>
      <c r="I21" s="1"/>
      <c r="J21" s="1">
        <v>-2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>
        <v>-2.5</v>
      </c>
      <c r="F22" s="1">
        <v>-2.5</v>
      </c>
      <c r="G22" s="1">
        <v>-5</v>
      </c>
      <c r="H22" s="1"/>
      <c r="I22" s="1"/>
      <c r="J22" s="1">
        <v>-2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>
        <v>-2.5</v>
      </c>
      <c r="F23" s="1">
        <v>-2.5</v>
      </c>
      <c r="G23" s="1">
        <v>-5</v>
      </c>
      <c r="H23" s="1"/>
      <c r="I23" s="1"/>
      <c r="J23" s="1">
        <v>-2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>
        <v>-2.5</v>
      </c>
      <c r="F24" s="1">
        <v>-2.5</v>
      </c>
      <c r="G24" s="1">
        <v>-5</v>
      </c>
      <c r="H24" s="1"/>
      <c r="I24" s="1"/>
      <c r="J24" s="1">
        <v>-2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>
        <v>-2.5</v>
      </c>
      <c r="F25" s="1">
        <v>-2.5</v>
      </c>
      <c r="G25" s="1">
        <v>-5</v>
      </c>
      <c r="H25" s="1"/>
      <c r="I25" s="1"/>
      <c r="J25" s="1">
        <v>-2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>
        <v>-2.5</v>
      </c>
      <c r="F26" s="1">
        <v>-2.5</v>
      </c>
      <c r="G26" s="1">
        <v>-5</v>
      </c>
      <c r="H26" s="1"/>
      <c r="I26" s="1"/>
      <c r="J26" s="1">
        <v>-2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>
        <v>-2.5</v>
      </c>
      <c r="F27" s="1">
        <v>-2.5</v>
      </c>
      <c r="G27" s="1">
        <v>-5</v>
      </c>
      <c r="H27" s="1"/>
      <c r="I27" s="1"/>
      <c r="J27" s="1">
        <v>-2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>
        <v>-2.5</v>
      </c>
      <c r="F28" s="1">
        <v>-2.5</v>
      </c>
      <c r="G28" s="1">
        <v>-5</v>
      </c>
      <c r="H28" s="1"/>
      <c r="I28" s="1"/>
      <c r="J28" s="1">
        <v>-2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>
        <v>-2.5</v>
      </c>
      <c r="F29" s="1">
        <v>-2.5</v>
      </c>
      <c r="G29" s="1">
        <v>-5</v>
      </c>
      <c r="H29" s="1"/>
      <c r="I29" s="1"/>
      <c r="J29" s="1">
        <v>-2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>
        <v>-2.5</v>
      </c>
      <c r="F30" s="1">
        <v>-2.5</v>
      </c>
      <c r="G30" s="1">
        <v>-5</v>
      </c>
      <c r="H30" s="1"/>
      <c r="I30" s="1"/>
      <c r="J30" s="1">
        <v>-2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>
        <v>-2.5</v>
      </c>
      <c r="F31" s="1">
        <v>-2.5</v>
      </c>
      <c r="G31" s="1">
        <v>-5</v>
      </c>
      <c r="H31" s="1"/>
      <c r="I31" s="1"/>
      <c r="J31" s="1">
        <v>-2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>
        <v>-2.5</v>
      </c>
      <c r="F32" s="1">
        <v>-2.5</v>
      </c>
      <c r="G32" s="1">
        <v>-5</v>
      </c>
      <c r="H32" s="1"/>
      <c r="I32" s="1"/>
      <c r="J32" s="1">
        <v>-2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>
        <v>-2.5</v>
      </c>
      <c r="F33" s="1">
        <v>-2.5</v>
      </c>
      <c r="G33" s="1">
        <v>-5</v>
      </c>
      <c r="H33" s="1"/>
      <c r="I33" s="1"/>
      <c r="J33" s="1">
        <v>-2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>
        <v>-2.5</v>
      </c>
      <c r="F34" s="1">
        <v>-2.5</v>
      </c>
      <c r="G34" s="1">
        <v>-5</v>
      </c>
      <c r="H34" s="1"/>
      <c r="I34" s="1"/>
      <c r="J34" s="1">
        <v>-2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>
        <v>-2.5</v>
      </c>
      <c r="F35" s="1">
        <v>-2.5</v>
      </c>
      <c r="G35" s="1">
        <v>-5</v>
      </c>
      <c r="H35" s="1"/>
      <c r="I35" s="1"/>
      <c r="J35" s="1">
        <v>-2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>
        <v>-2.5</v>
      </c>
      <c r="F36" s="1">
        <v>-2.5</v>
      </c>
      <c r="G36" s="1">
        <v>-5</v>
      </c>
      <c r="H36" s="1"/>
      <c r="I36" s="1"/>
      <c r="J36" s="1">
        <v>-2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>
        <v>-2.5</v>
      </c>
      <c r="F37" s="1">
        <v>-2.5</v>
      </c>
      <c r="G37" s="1">
        <v>-5</v>
      </c>
      <c r="H37" s="1"/>
      <c r="I37" s="1"/>
      <c r="J37" s="1">
        <v>-2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>
        <v>-2.5</v>
      </c>
      <c r="F38" s="1">
        <v>-2.5</v>
      </c>
      <c r="G38" s="1">
        <v>-5</v>
      </c>
      <c r="H38" s="1"/>
      <c r="I38" s="1"/>
      <c r="J38" s="1">
        <v>-2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>
        <v>-2.5</v>
      </c>
      <c r="F39" s="1">
        <v>-2.5</v>
      </c>
      <c r="G39" s="1">
        <v>-5</v>
      </c>
      <c r="H39" s="1"/>
      <c r="I39" s="1"/>
      <c r="J39" s="1">
        <v>-2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>
        <v>-2.5</v>
      </c>
      <c r="F40" s="1">
        <v>-2.5</v>
      </c>
      <c r="G40" s="1">
        <v>-5</v>
      </c>
      <c r="H40" s="1"/>
      <c r="I40" s="1"/>
      <c r="J40" s="1">
        <v>-2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>
        <v>-2.5</v>
      </c>
      <c r="F41" s="1">
        <v>-2.5</v>
      </c>
      <c r="G41" s="1">
        <v>-5</v>
      </c>
      <c r="H41" s="1"/>
      <c r="I41" s="1"/>
      <c r="J41" s="1">
        <v>-2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>
        <v>-2.5</v>
      </c>
      <c r="F42" s="1">
        <v>-2.5</v>
      </c>
      <c r="G42" s="1">
        <v>-5</v>
      </c>
      <c r="H42" s="1"/>
      <c r="I42" s="1"/>
      <c r="J42" s="1">
        <v>-2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>
        <v>-2.5</v>
      </c>
      <c r="F43" s="1">
        <v>-2.5</v>
      </c>
      <c r="G43" s="1">
        <v>-5</v>
      </c>
      <c r="H43" s="1"/>
      <c r="I43" s="1"/>
      <c r="J43" s="1">
        <v>-2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>
        <v>0</v>
      </c>
      <c r="F44" s="1">
        <v>0</v>
      </c>
      <c r="G44" s="1">
        <v>-5</v>
      </c>
      <c r="H44" s="1"/>
      <c r="I44" s="1"/>
      <c r="J44" s="1">
        <v>-2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>
        <v>0</v>
      </c>
      <c r="F45" s="1">
        <v>0</v>
      </c>
      <c r="G45" s="1">
        <v>-5</v>
      </c>
      <c r="H45" s="1"/>
      <c r="I45" s="1"/>
      <c r="J45" s="1">
        <v>-2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>
        <v>0</v>
      </c>
      <c r="F46" s="1">
        <v>0</v>
      </c>
      <c r="G46" s="1">
        <v>-5</v>
      </c>
      <c r="H46" s="1"/>
      <c r="I46" s="1"/>
      <c r="J46" s="1">
        <v>-2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>
        <v>0</v>
      </c>
      <c r="F47" s="1">
        <v>0</v>
      </c>
      <c r="G47" s="1">
        <v>-5</v>
      </c>
      <c r="H47" s="1"/>
      <c r="I47" s="1"/>
      <c r="J47" s="1">
        <v>-2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>
        <v>0</v>
      </c>
      <c r="F48" s="1">
        <v>0</v>
      </c>
      <c r="G48" s="1">
        <v>-5</v>
      </c>
      <c r="H48" s="1"/>
      <c r="I48" s="1"/>
      <c r="J48" s="1">
        <v>-2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>
        <v>0</v>
      </c>
      <c r="F49" s="1">
        <v>0</v>
      </c>
      <c r="G49" s="1">
        <v>-5</v>
      </c>
      <c r="H49" s="1"/>
      <c r="I49" s="1"/>
      <c r="J49" s="1">
        <v>-2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>
        <v>0</v>
      </c>
      <c r="F50" s="1">
        <v>0</v>
      </c>
      <c r="G50" s="1">
        <v>-5</v>
      </c>
      <c r="H50" s="1"/>
      <c r="I50" s="1"/>
      <c r="J50" s="1">
        <v>-2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>
        <v>0</v>
      </c>
      <c r="F51" s="1">
        <v>0</v>
      </c>
      <c r="G51" s="1">
        <v>-5</v>
      </c>
      <c r="H51" s="1"/>
      <c r="I51" s="1"/>
      <c r="J51" s="1">
        <v>-2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>
        <v>0</v>
      </c>
      <c r="F52" s="1">
        <v>0</v>
      </c>
      <c r="G52" s="1">
        <v>-5</v>
      </c>
      <c r="H52" s="1"/>
      <c r="I52" s="1"/>
      <c r="J52" s="1">
        <v>-2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>
        <v>0</v>
      </c>
      <c r="F53" s="1">
        <v>0</v>
      </c>
      <c r="G53" s="1">
        <v>-5</v>
      </c>
      <c r="H53" s="1"/>
      <c r="I53" s="1"/>
      <c r="J53" s="1">
        <v>-2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>
        <v>0</v>
      </c>
      <c r="F54" s="1">
        <v>0</v>
      </c>
      <c r="G54" s="1">
        <v>-5</v>
      </c>
      <c r="H54" s="1"/>
      <c r="I54" s="1"/>
      <c r="J54" s="1">
        <v>-2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>
        <v>0</v>
      </c>
      <c r="F55" s="1">
        <v>0</v>
      </c>
      <c r="G55" s="1">
        <v>-5</v>
      </c>
      <c r="H55" s="1"/>
      <c r="I55" s="1"/>
      <c r="J55" s="1">
        <v>-2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>
        <v>0</v>
      </c>
      <c r="F56" s="1">
        <v>0</v>
      </c>
      <c r="G56" s="1">
        <v>-5</v>
      </c>
      <c r="H56" s="1"/>
      <c r="I56" s="1"/>
      <c r="J56" s="1">
        <v>-2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>
        <v>0</v>
      </c>
      <c r="F57" s="1">
        <v>0</v>
      </c>
      <c r="G57" s="1">
        <v>-5</v>
      </c>
      <c r="H57" s="1"/>
      <c r="I57" s="1"/>
      <c r="J57" s="1">
        <v>-2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>
        <v>0</v>
      </c>
      <c r="F58" s="1">
        <v>0</v>
      </c>
      <c r="G58" s="1">
        <v>-5</v>
      </c>
      <c r="H58" s="1"/>
      <c r="I58" s="1"/>
      <c r="J58" s="1">
        <v>-2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>
        <v>0</v>
      </c>
      <c r="F59" s="1">
        <v>0</v>
      </c>
      <c r="G59" s="1">
        <v>-5</v>
      </c>
      <c r="H59" s="1"/>
      <c r="I59" s="1"/>
      <c r="J59" s="1">
        <v>-2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>
        <v>0</v>
      </c>
      <c r="F60" s="1">
        <v>0</v>
      </c>
      <c r="G60" s="1">
        <v>-5</v>
      </c>
      <c r="H60" s="1"/>
      <c r="I60" s="1"/>
      <c r="J60" s="1">
        <v>-2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>
        <v>0</v>
      </c>
      <c r="F61" s="1">
        <v>0</v>
      </c>
      <c r="G61" s="1">
        <v>-5</v>
      </c>
      <c r="H61" s="1"/>
      <c r="I61" s="1"/>
      <c r="J61" s="1">
        <v>-2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>
        <v>0</v>
      </c>
      <c r="F62" s="1">
        <v>0</v>
      </c>
      <c r="G62" s="1">
        <v>-5</v>
      </c>
      <c r="H62" s="1"/>
      <c r="I62" s="1"/>
      <c r="J62" s="1">
        <v>-2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>
        <v>0</v>
      </c>
      <c r="F63" s="1">
        <v>0</v>
      </c>
      <c r="G63" s="1">
        <v>-5</v>
      </c>
      <c r="H63" s="1"/>
      <c r="I63" s="1"/>
      <c r="J63" s="1">
        <v>-2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>
        <v>-2.5</v>
      </c>
      <c r="F64" s="1">
        <v>-2.5</v>
      </c>
      <c r="G64" s="1">
        <v>-5</v>
      </c>
      <c r="H64" s="1"/>
      <c r="I64" s="1"/>
      <c r="J64" s="1">
        <v>-2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>
        <v>-2.5</v>
      </c>
      <c r="F65" s="1">
        <v>-2.5</v>
      </c>
      <c r="G65" s="1">
        <v>-5</v>
      </c>
      <c r="H65" s="1"/>
      <c r="I65" s="1"/>
      <c r="J65" s="1">
        <v>-2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>
        <v>-2.5</v>
      </c>
      <c r="F66" s="1">
        <v>-2.5</v>
      </c>
      <c r="G66" s="1">
        <v>-5</v>
      </c>
      <c r="H66" s="1"/>
      <c r="I66" s="1"/>
      <c r="J66" s="1">
        <v>-2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>
        <v>-2.5</v>
      </c>
      <c r="F67" s="1">
        <v>-2.5</v>
      </c>
      <c r="G67" s="1">
        <v>-5</v>
      </c>
      <c r="H67" s="1"/>
      <c r="I67" s="1"/>
      <c r="J67" s="1">
        <v>-2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>
        <v>-2.5</v>
      </c>
      <c r="F68" s="1">
        <v>-2.5</v>
      </c>
      <c r="G68" s="1">
        <v>-5</v>
      </c>
      <c r="H68" s="1"/>
      <c r="I68" s="1"/>
      <c r="J68" s="1">
        <v>-2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>
        <v>-2.5</v>
      </c>
      <c r="F69" s="1">
        <v>-2.5</v>
      </c>
      <c r="G69" s="1">
        <v>-5</v>
      </c>
      <c r="H69" s="1"/>
      <c r="I69" s="1"/>
      <c r="J69" s="1">
        <v>-2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>
        <v>-2.5</v>
      </c>
      <c r="F70" s="1">
        <v>-2.5</v>
      </c>
      <c r="G70" s="1">
        <v>-5</v>
      </c>
      <c r="H70" s="1"/>
      <c r="I70" s="1"/>
      <c r="J70" s="1">
        <v>-2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>
        <v>-2.5</v>
      </c>
      <c r="F71" s="1">
        <v>-2.5</v>
      </c>
      <c r="G71" s="1">
        <v>-5</v>
      </c>
      <c r="H71" s="1"/>
      <c r="I71" s="1"/>
      <c r="J71" s="1">
        <v>-2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>
        <v>-2.5</v>
      </c>
      <c r="F72" s="1">
        <v>-2.5</v>
      </c>
      <c r="G72" s="1">
        <v>-5</v>
      </c>
      <c r="H72" s="1"/>
      <c r="I72" s="1"/>
      <c r="J72" s="1">
        <v>-2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>
        <v>-2.5</v>
      </c>
      <c r="F73" s="1">
        <v>-2.5</v>
      </c>
      <c r="G73" s="1">
        <v>-5</v>
      </c>
      <c r="H73" s="1"/>
      <c r="I73" s="1"/>
      <c r="J73" s="1">
        <v>-2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>
        <v>-2.5</v>
      </c>
      <c r="F74" s="1">
        <v>-2.5</v>
      </c>
      <c r="G74" s="1">
        <v>-5</v>
      </c>
      <c r="H74" s="1"/>
      <c r="I74" s="1"/>
      <c r="J74" s="1">
        <v>-2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>
        <v>-2.5</v>
      </c>
      <c r="F75" s="1">
        <v>-2.5</v>
      </c>
      <c r="G75" s="1">
        <v>-5</v>
      </c>
      <c r="H75" s="1"/>
      <c r="I75" s="1"/>
      <c r="J75" s="1">
        <v>-2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>
        <v>-2.5</v>
      </c>
      <c r="F76" s="1">
        <v>-2.5</v>
      </c>
      <c r="G76" s="1">
        <v>-5</v>
      </c>
      <c r="H76" s="1"/>
      <c r="I76" s="1"/>
      <c r="J76" s="1">
        <v>-2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>
        <v>-2.5</v>
      </c>
      <c r="F77" s="1">
        <v>-2.5</v>
      </c>
      <c r="G77" s="1">
        <v>-5</v>
      </c>
      <c r="H77" s="1"/>
      <c r="I77" s="1"/>
      <c r="J77" s="1">
        <v>-2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>
        <v>-2.5</v>
      </c>
      <c r="F78" s="1">
        <v>-2.5</v>
      </c>
      <c r="G78" s="1">
        <v>-5</v>
      </c>
      <c r="H78" s="1"/>
      <c r="I78" s="1"/>
      <c r="J78" s="1">
        <v>-2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>
        <v>-2.5</v>
      </c>
      <c r="F79" s="1">
        <v>-2.5</v>
      </c>
      <c r="G79" s="1">
        <v>-5</v>
      </c>
      <c r="H79" s="1"/>
      <c r="I79" s="1"/>
      <c r="J79" s="1">
        <v>-2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>
        <v>-2.5</v>
      </c>
      <c r="F80" s="1">
        <v>-2.5</v>
      </c>
      <c r="G80" s="1">
        <v>-5</v>
      </c>
      <c r="H80" s="1"/>
      <c r="I80" s="1"/>
      <c r="J80" s="1">
        <v>-2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>
        <v>-2.5</v>
      </c>
      <c r="F81" s="1">
        <v>-2.5</v>
      </c>
      <c r="G81" s="1">
        <v>-5</v>
      </c>
      <c r="H81" s="1"/>
      <c r="I81" s="1"/>
      <c r="J81" s="1">
        <v>-2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>
        <v>-2.5</v>
      </c>
      <c r="F82" s="1">
        <v>-2.5</v>
      </c>
      <c r="G82" s="1">
        <v>-5</v>
      </c>
      <c r="H82" s="1"/>
      <c r="I82" s="1"/>
      <c r="J82" s="1">
        <v>-2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>
        <v>-2.5</v>
      </c>
      <c r="F83" s="1">
        <v>-2.5</v>
      </c>
      <c r="G83" s="1">
        <v>-5</v>
      </c>
      <c r="H83" s="1"/>
      <c r="I83" s="1"/>
      <c r="J83" s="1">
        <v>-2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>
        <v>-2.5</v>
      </c>
      <c r="F84" s="1">
        <v>-2.5</v>
      </c>
      <c r="G84" s="1">
        <v>-5</v>
      </c>
      <c r="H84" s="1"/>
      <c r="I84" s="1"/>
      <c r="J84" s="1">
        <v>-2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>
        <v>-2.5</v>
      </c>
      <c r="F85" s="1">
        <v>-2.5</v>
      </c>
      <c r="G85" s="1">
        <v>-5</v>
      </c>
      <c r="H85" s="1"/>
      <c r="I85" s="1"/>
      <c r="J85" s="1">
        <v>-2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>
        <v>-2.5</v>
      </c>
      <c r="F86" s="1">
        <v>-2.5</v>
      </c>
      <c r="G86" s="1">
        <v>-5</v>
      </c>
      <c r="H86" s="1"/>
      <c r="I86" s="1"/>
      <c r="J86" s="1">
        <v>-2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>
        <v>-2.5</v>
      </c>
      <c r="F87" s="1">
        <v>-2.5</v>
      </c>
      <c r="G87" s="1">
        <v>-5</v>
      </c>
      <c r="H87" s="1"/>
      <c r="I87" s="1"/>
      <c r="J87" s="1">
        <v>-2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>
        <v>-2.5</v>
      </c>
      <c r="F88" s="1">
        <v>-2.5</v>
      </c>
      <c r="G88" s="1">
        <v>-5</v>
      </c>
      <c r="H88" s="1"/>
      <c r="I88" s="1"/>
      <c r="J88" s="1">
        <v>-2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>
        <v>-2.5</v>
      </c>
      <c r="F89" s="1">
        <v>-2.5</v>
      </c>
      <c r="G89" s="1">
        <v>-5</v>
      </c>
      <c r="H89" s="1"/>
      <c r="I89" s="1"/>
      <c r="J89" s="1">
        <v>-2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>
        <v>-2.5</v>
      </c>
      <c r="F90" s="1">
        <v>-2.5</v>
      </c>
      <c r="G90" s="1">
        <v>-5</v>
      </c>
      <c r="H90" s="1"/>
      <c r="I90" s="1"/>
      <c r="J90" s="1">
        <v>-2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>
        <v>-2.5</v>
      </c>
      <c r="F91" s="1">
        <v>-2.5</v>
      </c>
      <c r="G91" s="1">
        <v>-5</v>
      </c>
      <c r="H91" s="1"/>
      <c r="I91" s="1"/>
      <c r="J91" s="1">
        <v>-2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>
        <v>-2.5</v>
      </c>
      <c r="F92" s="1">
        <v>-2.5</v>
      </c>
      <c r="G92" s="1">
        <v>-5</v>
      </c>
      <c r="H92" s="1"/>
      <c r="I92" s="1"/>
      <c r="J92" s="1">
        <v>-2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>
        <v>-2.5</v>
      </c>
      <c r="F93" s="1">
        <v>-2.5</v>
      </c>
      <c r="G93" s="1">
        <v>-5</v>
      </c>
      <c r="H93" s="1"/>
      <c r="I93" s="1"/>
      <c r="J93" s="1">
        <v>-2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>
        <v>-2.5</v>
      </c>
      <c r="F94" s="1">
        <v>-2.5</v>
      </c>
      <c r="G94" s="1">
        <v>-5</v>
      </c>
      <c r="H94" s="1"/>
      <c r="I94" s="1"/>
      <c r="J94" s="1">
        <v>-2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>
        <v>-2.5</v>
      </c>
      <c r="F95" s="1">
        <v>-2.5</v>
      </c>
      <c r="G95" s="1">
        <v>-5</v>
      </c>
      <c r="H95" s="1"/>
      <c r="I95" s="1"/>
      <c r="J95" s="1">
        <v>-2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>
        <v>-2.5</v>
      </c>
      <c r="F96" s="1">
        <v>-2.5</v>
      </c>
      <c r="G96" s="1">
        <v>-5</v>
      </c>
      <c r="H96" s="1"/>
      <c r="I96" s="1"/>
      <c r="J96" s="1">
        <v>-2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>
        <v>-2.5</v>
      </c>
      <c r="F97" s="1">
        <v>-2.5</v>
      </c>
      <c r="G97" s="1">
        <v>-5</v>
      </c>
      <c r="H97" s="1"/>
      <c r="I97" s="1"/>
      <c r="J97" s="1">
        <v>-2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>
        <v>-2.5</v>
      </c>
      <c r="F98" s="1">
        <v>-2.5</v>
      </c>
      <c r="G98" s="1">
        <v>-5</v>
      </c>
      <c r="H98" s="1"/>
      <c r="I98" s="1"/>
      <c r="J98" s="1">
        <v>-2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>
        <v>-2.5</v>
      </c>
      <c r="F99" s="1">
        <v>-2.5</v>
      </c>
      <c r="G99" s="1">
        <v>-5</v>
      </c>
      <c r="H99" s="1"/>
      <c r="I99" s="1"/>
      <c r="J99" s="1">
        <v>-2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-4.7500000000000001E-2</v>
      </c>
      <c r="F100" s="3">
        <f t="shared" si="0"/>
        <v>-4.7500000000000001E-2</v>
      </c>
      <c r="G100" s="3">
        <f t="shared" si="0"/>
        <v>-0.12</v>
      </c>
      <c r="H100" s="3">
        <f t="shared" si="0"/>
        <v>0</v>
      </c>
      <c r="I100" s="3">
        <f t="shared" si="0"/>
        <v>0</v>
      </c>
      <c r="J100" s="3">
        <f t="shared" si="0"/>
        <v>-4.8000000000000001E-2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-1.429099999999996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137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-2.2000000000000002</v>
      </c>
      <c r="C4" s="1">
        <v>-2.5</v>
      </c>
      <c r="D4" s="1">
        <v>-2.5</v>
      </c>
      <c r="E4" s="1">
        <v>0</v>
      </c>
      <c r="F4" s="1">
        <v>-5.5</v>
      </c>
      <c r="G4" s="1">
        <v>-3</v>
      </c>
      <c r="H4" s="1">
        <v>-2</v>
      </c>
      <c r="I4" s="1">
        <v>-8</v>
      </c>
      <c r="J4" s="1">
        <v>-2.5</v>
      </c>
      <c r="K4" s="1">
        <v>-2</v>
      </c>
      <c r="L4" s="1">
        <v>-2</v>
      </c>
      <c r="M4" s="1">
        <v>-2</v>
      </c>
      <c r="N4" s="1">
        <v>-2</v>
      </c>
      <c r="O4" s="1">
        <v>-2</v>
      </c>
      <c r="P4" s="1">
        <v>-2</v>
      </c>
      <c r="Q4" s="1">
        <v>-2</v>
      </c>
      <c r="R4" s="1">
        <v>-2</v>
      </c>
      <c r="S4" s="1">
        <v>-2</v>
      </c>
      <c r="T4" s="1">
        <v>-2</v>
      </c>
      <c r="U4" s="1">
        <v>-2</v>
      </c>
      <c r="V4" s="1">
        <v>-2</v>
      </c>
      <c r="W4" s="1">
        <v>0</v>
      </c>
      <c r="X4" s="1">
        <v>-1.8</v>
      </c>
      <c r="Y4" s="1">
        <v>-2.2000000000000002</v>
      </c>
      <c r="Z4" s="1">
        <v>-2.2000000000000002</v>
      </c>
      <c r="AA4" s="1">
        <v>-2</v>
      </c>
      <c r="AB4" s="1">
        <v>-2</v>
      </c>
      <c r="AC4" s="1">
        <v>-2</v>
      </c>
      <c r="AD4" s="1">
        <v>-2</v>
      </c>
      <c r="AE4" s="1">
        <v>-2</v>
      </c>
      <c r="AF4" s="23">
        <v>-1.5</v>
      </c>
    </row>
    <row r="5" spans="1:32" x14ac:dyDescent="0.25">
      <c r="A5" s="12" t="s">
        <v>1</v>
      </c>
      <c r="B5" s="19">
        <v>-2.2000000000000002</v>
      </c>
      <c r="C5" s="1">
        <v>-2.5</v>
      </c>
      <c r="D5" s="1">
        <v>-2.5</v>
      </c>
      <c r="E5" s="1">
        <v>0</v>
      </c>
      <c r="F5" s="1">
        <v>-5.5</v>
      </c>
      <c r="G5" s="1">
        <v>-3</v>
      </c>
      <c r="H5" s="1">
        <v>-2</v>
      </c>
      <c r="I5" s="1">
        <v>-8</v>
      </c>
      <c r="J5" s="1">
        <v>-2.5</v>
      </c>
      <c r="K5" s="1">
        <v>-2</v>
      </c>
      <c r="L5" s="1">
        <v>-2</v>
      </c>
      <c r="M5" s="1">
        <v>-2</v>
      </c>
      <c r="N5" s="1">
        <v>-2</v>
      </c>
      <c r="O5" s="1">
        <v>-2</v>
      </c>
      <c r="P5" s="1">
        <v>-2</v>
      </c>
      <c r="Q5" s="1">
        <v>-2</v>
      </c>
      <c r="R5" s="1">
        <v>-2</v>
      </c>
      <c r="S5" s="1">
        <v>-2</v>
      </c>
      <c r="T5" s="1">
        <v>-2</v>
      </c>
      <c r="U5" s="1">
        <v>-2</v>
      </c>
      <c r="V5" s="1">
        <v>-2</v>
      </c>
      <c r="W5" s="1">
        <v>0</v>
      </c>
      <c r="X5" s="1">
        <v>-1.8</v>
      </c>
      <c r="Y5" s="1">
        <v>-2.2000000000000002</v>
      </c>
      <c r="Z5" s="1">
        <v>-2.2000000000000002</v>
      </c>
      <c r="AA5" s="1">
        <v>-2</v>
      </c>
      <c r="AB5" s="1">
        <v>-2</v>
      </c>
      <c r="AC5" s="1">
        <v>-2</v>
      </c>
      <c r="AD5" s="1">
        <v>-2</v>
      </c>
      <c r="AE5" s="1">
        <v>-2</v>
      </c>
      <c r="AF5" s="21">
        <v>-1.5</v>
      </c>
    </row>
    <row r="6" spans="1:32" x14ac:dyDescent="0.25">
      <c r="A6" s="12" t="s">
        <v>2</v>
      </c>
      <c r="B6" s="19">
        <v>-2.2000000000000002</v>
      </c>
      <c r="C6" s="1">
        <v>-2.5</v>
      </c>
      <c r="D6" s="1">
        <v>-2.5</v>
      </c>
      <c r="E6" s="1">
        <v>0</v>
      </c>
      <c r="F6" s="1">
        <v>-5.5</v>
      </c>
      <c r="G6" s="1">
        <v>-3</v>
      </c>
      <c r="H6" s="1">
        <v>-2</v>
      </c>
      <c r="I6" s="1">
        <v>-8</v>
      </c>
      <c r="J6" s="1">
        <v>-2.5</v>
      </c>
      <c r="K6" s="1">
        <v>-2</v>
      </c>
      <c r="L6" s="1">
        <v>-2</v>
      </c>
      <c r="M6" s="1">
        <v>-2</v>
      </c>
      <c r="N6" s="1">
        <v>-2</v>
      </c>
      <c r="O6" s="1">
        <v>-2</v>
      </c>
      <c r="P6" s="1">
        <v>-2</v>
      </c>
      <c r="Q6" s="1">
        <v>-2</v>
      </c>
      <c r="R6" s="1">
        <v>-2</v>
      </c>
      <c r="S6" s="1">
        <v>-2</v>
      </c>
      <c r="T6" s="1">
        <v>-2</v>
      </c>
      <c r="U6" s="1">
        <v>-2</v>
      </c>
      <c r="V6" s="1">
        <v>-2</v>
      </c>
      <c r="W6" s="1">
        <v>0</v>
      </c>
      <c r="X6" s="1">
        <v>-1.8</v>
      </c>
      <c r="Y6" s="1">
        <v>-2.2000000000000002</v>
      </c>
      <c r="Z6" s="1">
        <v>-2.2000000000000002</v>
      </c>
      <c r="AA6" s="1">
        <v>-2</v>
      </c>
      <c r="AB6" s="1">
        <v>-2</v>
      </c>
      <c r="AC6" s="1">
        <v>-2</v>
      </c>
      <c r="AD6" s="1">
        <v>-2</v>
      </c>
      <c r="AE6" s="1">
        <v>-2</v>
      </c>
      <c r="AF6" s="21">
        <v>-1.5</v>
      </c>
    </row>
    <row r="7" spans="1:32" x14ac:dyDescent="0.25">
      <c r="A7" s="12" t="s">
        <v>3</v>
      </c>
      <c r="B7" s="19">
        <v>-2.2000000000000002</v>
      </c>
      <c r="C7" s="1">
        <v>-2.5</v>
      </c>
      <c r="D7" s="1">
        <v>-2.5</v>
      </c>
      <c r="E7" s="1">
        <v>0</v>
      </c>
      <c r="F7" s="1">
        <v>-5.5</v>
      </c>
      <c r="G7" s="1">
        <v>-3</v>
      </c>
      <c r="H7" s="1">
        <v>-2</v>
      </c>
      <c r="I7" s="1">
        <v>-8</v>
      </c>
      <c r="J7" s="1">
        <v>-2.5</v>
      </c>
      <c r="K7" s="1">
        <v>-2</v>
      </c>
      <c r="L7" s="1">
        <v>-2</v>
      </c>
      <c r="M7" s="1">
        <v>-2</v>
      </c>
      <c r="N7" s="1">
        <v>-2</v>
      </c>
      <c r="O7" s="1">
        <v>-2</v>
      </c>
      <c r="P7" s="1">
        <v>-2</v>
      </c>
      <c r="Q7" s="1">
        <v>-2</v>
      </c>
      <c r="R7" s="1">
        <v>-2</v>
      </c>
      <c r="S7" s="1">
        <v>-2</v>
      </c>
      <c r="T7" s="1">
        <v>-2</v>
      </c>
      <c r="U7" s="1">
        <v>-2</v>
      </c>
      <c r="V7" s="1">
        <v>-2</v>
      </c>
      <c r="W7" s="1">
        <v>0</v>
      </c>
      <c r="X7" s="1">
        <v>-1.8</v>
      </c>
      <c r="Y7" s="1">
        <v>-2.2000000000000002</v>
      </c>
      <c r="Z7" s="1">
        <v>-2.2000000000000002</v>
      </c>
      <c r="AA7" s="1">
        <v>-2</v>
      </c>
      <c r="AB7" s="1">
        <v>-2</v>
      </c>
      <c r="AC7" s="1">
        <v>-2</v>
      </c>
      <c r="AD7" s="1">
        <v>-2</v>
      </c>
      <c r="AE7" s="1">
        <v>-2</v>
      </c>
      <c r="AF7" s="21">
        <v>-1.5</v>
      </c>
    </row>
    <row r="8" spans="1:32" x14ac:dyDescent="0.25">
      <c r="A8" s="12" t="s">
        <v>4</v>
      </c>
      <c r="B8" s="19">
        <v>-2.2000000000000002</v>
      </c>
      <c r="C8" s="1">
        <v>-2.5</v>
      </c>
      <c r="D8" s="1">
        <v>-2.5</v>
      </c>
      <c r="E8" s="1">
        <v>0</v>
      </c>
      <c r="F8" s="1">
        <v>-5.5</v>
      </c>
      <c r="G8" s="1">
        <v>-3</v>
      </c>
      <c r="H8" s="1">
        <v>-2</v>
      </c>
      <c r="I8" s="1">
        <v>-8</v>
      </c>
      <c r="J8" s="1">
        <v>-2.5</v>
      </c>
      <c r="K8" s="1">
        <v>-2</v>
      </c>
      <c r="L8" s="1">
        <v>-2</v>
      </c>
      <c r="M8" s="1">
        <v>-2</v>
      </c>
      <c r="N8" s="1">
        <v>-2</v>
      </c>
      <c r="O8" s="1">
        <v>-2</v>
      </c>
      <c r="P8" s="1">
        <v>-2</v>
      </c>
      <c r="Q8" s="1">
        <v>-2</v>
      </c>
      <c r="R8" s="1">
        <v>-2</v>
      </c>
      <c r="S8" s="1">
        <v>-2</v>
      </c>
      <c r="T8" s="1">
        <v>-2</v>
      </c>
      <c r="U8" s="1">
        <v>-2</v>
      </c>
      <c r="V8" s="1">
        <v>-2</v>
      </c>
      <c r="W8" s="1">
        <v>0</v>
      </c>
      <c r="X8" s="1">
        <v>-1.8</v>
      </c>
      <c r="Y8" s="1">
        <v>-2.2000000000000002</v>
      </c>
      <c r="Z8" s="1">
        <v>-2.2000000000000002</v>
      </c>
      <c r="AA8" s="1">
        <v>-2</v>
      </c>
      <c r="AB8" s="1">
        <v>-2</v>
      </c>
      <c r="AC8" s="1">
        <v>-2</v>
      </c>
      <c r="AD8" s="1">
        <v>-2</v>
      </c>
      <c r="AE8" s="1">
        <v>-2</v>
      </c>
      <c r="AF8" s="21">
        <v>-1.5</v>
      </c>
    </row>
    <row r="9" spans="1:32" x14ac:dyDescent="0.25">
      <c r="A9" s="12" t="s">
        <v>5</v>
      </c>
      <c r="B9" s="19">
        <v>-2.2000000000000002</v>
      </c>
      <c r="C9" s="1">
        <v>-2.5</v>
      </c>
      <c r="D9" s="1">
        <v>-2.5</v>
      </c>
      <c r="E9" s="1">
        <v>0</v>
      </c>
      <c r="F9" s="1">
        <v>-5.5</v>
      </c>
      <c r="G9" s="1">
        <v>-3</v>
      </c>
      <c r="H9" s="1">
        <v>-2</v>
      </c>
      <c r="I9" s="1">
        <v>-8</v>
      </c>
      <c r="J9" s="1">
        <v>-2.5</v>
      </c>
      <c r="K9" s="1">
        <v>-2</v>
      </c>
      <c r="L9" s="1">
        <v>-2</v>
      </c>
      <c r="M9" s="1">
        <v>-2</v>
      </c>
      <c r="N9" s="1">
        <v>-2</v>
      </c>
      <c r="O9" s="1">
        <v>-2</v>
      </c>
      <c r="P9" s="1">
        <v>-2</v>
      </c>
      <c r="Q9" s="1">
        <v>-2</v>
      </c>
      <c r="R9" s="1">
        <v>-2</v>
      </c>
      <c r="S9" s="1">
        <v>-2</v>
      </c>
      <c r="T9" s="1">
        <v>-2</v>
      </c>
      <c r="U9" s="1">
        <v>-2</v>
      </c>
      <c r="V9" s="1">
        <v>-2</v>
      </c>
      <c r="W9" s="1">
        <v>0</v>
      </c>
      <c r="X9" s="1">
        <v>-1.8</v>
      </c>
      <c r="Y9" s="1">
        <v>-2.2000000000000002</v>
      </c>
      <c r="Z9" s="1">
        <v>-2.2000000000000002</v>
      </c>
      <c r="AA9" s="1">
        <v>-2</v>
      </c>
      <c r="AB9" s="1">
        <v>-2</v>
      </c>
      <c r="AC9" s="1">
        <v>-2</v>
      </c>
      <c r="AD9" s="1">
        <v>-2</v>
      </c>
      <c r="AE9" s="1">
        <v>-2</v>
      </c>
      <c r="AF9" s="21">
        <v>-1.5</v>
      </c>
    </row>
    <row r="10" spans="1:32" x14ac:dyDescent="0.25">
      <c r="A10" s="12" t="s">
        <v>6</v>
      </c>
      <c r="B10" s="19">
        <v>-2.2000000000000002</v>
      </c>
      <c r="C10" s="1">
        <v>-2.5</v>
      </c>
      <c r="D10" s="1">
        <v>-2.5</v>
      </c>
      <c r="E10" s="1">
        <v>0</v>
      </c>
      <c r="F10" s="1">
        <v>-5.5</v>
      </c>
      <c r="G10" s="1">
        <v>-3</v>
      </c>
      <c r="H10" s="1">
        <v>-2</v>
      </c>
      <c r="I10" s="1">
        <v>-8</v>
      </c>
      <c r="J10" s="1">
        <v>-2.5</v>
      </c>
      <c r="K10" s="1">
        <v>-2</v>
      </c>
      <c r="L10" s="1">
        <v>-2</v>
      </c>
      <c r="M10" s="1">
        <v>-2</v>
      </c>
      <c r="N10" s="1">
        <v>-2</v>
      </c>
      <c r="O10" s="1">
        <v>-2</v>
      </c>
      <c r="P10" s="1">
        <v>-2</v>
      </c>
      <c r="Q10" s="1">
        <v>-2</v>
      </c>
      <c r="R10" s="1">
        <v>-2</v>
      </c>
      <c r="S10" s="1">
        <v>-2</v>
      </c>
      <c r="T10" s="1">
        <v>-2</v>
      </c>
      <c r="U10" s="1">
        <v>-2</v>
      </c>
      <c r="V10" s="1">
        <v>-2</v>
      </c>
      <c r="W10" s="1">
        <v>0</v>
      </c>
      <c r="X10" s="1">
        <v>-1.8</v>
      </c>
      <c r="Y10" s="1">
        <v>-2.2000000000000002</v>
      </c>
      <c r="Z10" s="1">
        <v>-2.2000000000000002</v>
      </c>
      <c r="AA10" s="1">
        <v>-2</v>
      </c>
      <c r="AB10" s="1">
        <v>-2</v>
      </c>
      <c r="AC10" s="1">
        <v>-2</v>
      </c>
      <c r="AD10" s="1">
        <v>-2</v>
      </c>
      <c r="AE10" s="1">
        <v>-2</v>
      </c>
      <c r="AF10" s="21">
        <v>-1.5</v>
      </c>
    </row>
    <row r="11" spans="1:32" x14ac:dyDescent="0.25">
      <c r="A11" s="12" t="s">
        <v>7</v>
      </c>
      <c r="B11" s="19">
        <v>-2.2000000000000002</v>
      </c>
      <c r="C11" s="1">
        <v>-2.5</v>
      </c>
      <c r="D11" s="1">
        <v>-2.5</v>
      </c>
      <c r="E11" s="1">
        <v>0</v>
      </c>
      <c r="F11" s="1">
        <v>-5.5</v>
      </c>
      <c r="G11" s="1">
        <v>-3</v>
      </c>
      <c r="H11" s="1">
        <v>-2</v>
      </c>
      <c r="I11" s="1">
        <v>-8</v>
      </c>
      <c r="J11" s="1">
        <v>-2.5</v>
      </c>
      <c r="K11" s="1">
        <v>-2</v>
      </c>
      <c r="L11" s="1">
        <v>-2</v>
      </c>
      <c r="M11" s="1">
        <v>-2</v>
      </c>
      <c r="N11" s="1">
        <v>-2</v>
      </c>
      <c r="O11" s="1">
        <v>-2</v>
      </c>
      <c r="P11" s="1">
        <v>-2</v>
      </c>
      <c r="Q11" s="1">
        <v>-2</v>
      </c>
      <c r="R11" s="1">
        <v>-2</v>
      </c>
      <c r="S11" s="1">
        <v>-2</v>
      </c>
      <c r="T11" s="1">
        <v>-2</v>
      </c>
      <c r="U11" s="1">
        <v>-2</v>
      </c>
      <c r="V11" s="1">
        <v>-2</v>
      </c>
      <c r="W11" s="1">
        <v>0</v>
      </c>
      <c r="X11" s="1">
        <v>-1.8</v>
      </c>
      <c r="Y11" s="1">
        <v>-2.2000000000000002</v>
      </c>
      <c r="Z11" s="1">
        <v>-2.2000000000000002</v>
      </c>
      <c r="AA11" s="1">
        <v>-2</v>
      </c>
      <c r="AB11" s="1">
        <v>-2</v>
      </c>
      <c r="AC11" s="1">
        <v>-2</v>
      </c>
      <c r="AD11" s="1">
        <v>-2</v>
      </c>
      <c r="AE11" s="1">
        <v>-2</v>
      </c>
      <c r="AF11" s="21">
        <v>-1.5</v>
      </c>
    </row>
    <row r="12" spans="1:32" x14ac:dyDescent="0.25">
      <c r="A12" s="12" t="s">
        <v>8</v>
      </c>
      <c r="B12" s="19">
        <v>-2.2000000000000002</v>
      </c>
      <c r="C12" s="1">
        <v>-2.5</v>
      </c>
      <c r="D12" s="1">
        <v>-2.5</v>
      </c>
      <c r="E12" s="1">
        <v>0</v>
      </c>
      <c r="F12" s="1">
        <v>-5.5</v>
      </c>
      <c r="G12" s="1">
        <v>-3</v>
      </c>
      <c r="H12" s="1">
        <v>-2</v>
      </c>
      <c r="I12" s="1">
        <v>-8</v>
      </c>
      <c r="J12" s="1">
        <v>-2.5</v>
      </c>
      <c r="K12" s="1">
        <v>-2</v>
      </c>
      <c r="L12" s="1">
        <v>-2</v>
      </c>
      <c r="M12" s="1">
        <v>-2</v>
      </c>
      <c r="N12" s="1">
        <v>-2</v>
      </c>
      <c r="O12" s="1">
        <v>-2</v>
      </c>
      <c r="P12" s="1">
        <v>-2</v>
      </c>
      <c r="Q12" s="1">
        <v>-2</v>
      </c>
      <c r="R12" s="1">
        <v>-2</v>
      </c>
      <c r="S12" s="1">
        <v>-2</v>
      </c>
      <c r="T12" s="1">
        <v>-2</v>
      </c>
      <c r="U12" s="1">
        <v>-2</v>
      </c>
      <c r="V12" s="1">
        <v>-2</v>
      </c>
      <c r="W12" s="1">
        <v>0</v>
      </c>
      <c r="X12" s="1">
        <v>-1.8</v>
      </c>
      <c r="Y12" s="1">
        <v>-2.2000000000000002</v>
      </c>
      <c r="Z12" s="1">
        <v>-2.2000000000000002</v>
      </c>
      <c r="AA12" s="1">
        <v>-2</v>
      </c>
      <c r="AB12" s="1">
        <v>-2</v>
      </c>
      <c r="AC12" s="1">
        <v>-2</v>
      </c>
      <c r="AD12" s="1">
        <v>-2</v>
      </c>
      <c r="AE12" s="1">
        <v>-2</v>
      </c>
      <c r="AF12" s="21">
        <v>-1.5</v>
      </c>
    </row>
    <row r="13" spans="1:32" x14ac:dyDescent="0.25">
      <c r="A13" s="12" t="s">
        <v>9</v>
      </c>
      <c r="B13" s="19">
        <v>-2.2000000000000002</v>
      </c>
      <c r="C13" s="1">
        <v>-2.5</v>
      </c>
      <c r="D13" s="1">
        <v>-2.5</v>
      </c>
      <c r="E13" s="1">
        <v>0</v>
      </c>
      <c r="F13" s="1">
        <v>-5.5</v>
      </c>
      <c r="G13" s="1">
        <v>-3</v>
      </c>
      <c r="H13" s="1">
        <v>-2</v>
      </c>
      <c r="I13" s="1">
        <v>-8</v>
      </c>
      <c r="J13" s="1">
        <v>-2.5</v>
      </c>
      <c r="K13" s="1">
        <v>-2</v>
      </c>
      <c r="L13" s="1">
        <v>-2</v>
      </c>
      <c r="M13" s="1">
        <v>-2</v>
      </c>
      <c r="N13" s="1">
        <v>-2</v>
      </c>
      <c r="O13" s="1">
        <v>-2</v>
      </c>
      <c r="P13" s="1">
        <v>-2</v>
      </c>
      <c r="Q13" s="1">
        <v>-2</v>
      </c>
      <c r="R13" s="1">
        <v>-2</v>
      </c>
      <c r="S13" s="1">
        <v>-2</v>
      </c>
      <c r="T13" s="1">
        <v>-2</v>
      </c>
      <c r="U13" s="1">
        <v>-2</v>
      </c>
      <c r="V13" s="1">
        <v>-2</v>
      </c>
      <c r="W13" s="1">
        <v>0</v>
      </c>
      <c r="X13" s="1">
        <v>-1.8</v>
      </c>
      <c r="Y13" s="1">
        <v>-2.2000000000000002</v>
      </c>
      <c r="Z13" s="1">
        <v>-2.2000000000000002</v>
      </c>
      <c r="AA13" s="1">
        <v>-2</v>
      </c>
      <c r="AB13" s="1">
        <v>-2</v>
      </c>
      <c r="AC13" s="1">
        <v>-2</v>
      </c>
      <c r="AD13" s="1">
        <v>-2</v>
      </c>
      <c r="AE13" s="1">
        <v>-2</v>
      </c>
      <c r="AF13" s="21">
        <v>-1.5</v>
      </c>
    </row>
    <row r="14" spans="1:32" x14ac:dyDescent="0.25">
      <c r="A14" s="12" t="s">
        <v>10</v>
      </c>
      <c r="B14" s="19">
        <v>-2.2000000000000002</v>
      </c>
      <c r="C14" s="1">
        <v>-2.5</v>
      </c>
      <c r="D14" s="1">
        <v>-2.5</v>
      </c>
      <c r="E14" s="1">
        <v>0</v>
      </c>
      <c r="F14" s="1">
        <v>-5.5</v>
      </c>
      <c r="G14" s="1">
        <v>-3</v>
      </c>
      <c r="H14" s="1">
        <v>-2</v>
      </c>
      <c r="I14" s="1">
        <v>-8</v>
      </c>
      <c r="J14" s="1">
        <v>-2.5</v>
      </c>
      <c r="K14" s="1">
        <v>-2</v>
      </c>
      <c r="L14" s="1">
        <v>-2</v>
      </c>
      <c r="M14" s="1">
        <v>-2</v>
      </c>
      <c r="N14" s="1">
        <v>-2</v>
      </c>
      <c r="O14" s="1">
        <v>-2</v>
      </c>
      <c r="P14" s="1">
        <v>-2</v>
      </c>
      <c r="Q14" s="1">
        <v>-2</v>
      </c>
      <c r="R14" s="1">
        <v>-2</v>
      </c>
      <c r="S14" s="1">
        <v>-2</v>
      </c>
      <c r="T14" s="1">
        <v>-2</v>
      </c>
      <c r="U14" s="1">
        <v>-2</v>
      </c>
      <c r="V14" s="1">
        <v>-2</v>
      </c>
      <c r="W14" s="1">
        <v>0</v>
      </c>
      <c r="X14" s="1">
        <v>-1.8</v>
      </c>
      <c r="Y14" s="1">
        <v>-2.2000000000000002</v>
      </c>
      <c r="Z14" s="1">
        <v>-2.2000000000000002</v>
      </c>
      <c r="AA14" s="1">
        <v>-2</v>
      </c>
      <c r="AB14" s="1">
        <v>-2</v>
      </c>
      <c r="AC14" s="1">
        <v>-2</v>
      </c>
      <c r="AD14" s="1">
        <v>-2</v>
      </c>
      <c r="AE14" s="1">
        <v>-2</v>
      </c>
      <c r="AF14" s="21">
        <v>-1.5</v>
      </c>
    </row>
    <row r="15" spans="1:32" x14ac:dyDescent="0.25">
      <c r="A15" s="12" t="s">
        <v>11</v>
      </c>
      <c r="B15" s="19">
        <v>-2.2000000000000002</v>
      </c>
      <c r="C15" s="1">
        <v>-2.5</v>
      </c>
      <c r="D15" s="1">
        <v>-2.5</v>
      </c>
      <c r="E15" s="1">
        <v>0</v>
      </c>
      <c r="F15" s="1">
        <v>-5.5</v>
      </c>
      <c r="G15" s="1">
        <v>-3</v>
      </c>
      <c r="H15" s="1">
        <v>-2</v>
      </c>
      <c r="I15" s="1">
        <v>-8</v>
      </c>
      <c r="J15" s="1">
        <v>-2.5</v>
      </c>
      <c r="K15" s="1">
        <v>-2</v>
      </c>
      <c r="L15" s="1">
        <v>-2</v>
      </c>
      <c r="M15" s="1">
        <v>-2</v>
      </c>
      <c r="N15" s="1">
        <v>-2</v>
      </c>
      <c r="O15" s="1">
        <v>-2</v>
      </c>
      <c r="P15" s="1">
        <v>-2</v>
      </c>
      <c r="Q15" s="1">
        <v>-2</v>
      </c>
      <c r="R15" s="1">
        <v>-2</v>
      </c>
      <c r="S15" s="1">
        <v>-2</v>
      </c>
      <c r="T15" s="1">
        <v>-2</v>
      </c>
      <c r="U15" s="1">
        <v>-2</v>
      </c>
      <c r="V15" s="1">
        <v>-2</v>
      </c>
      <c r="W15" s="1">
        <v>0</v>
      </c>
      <c r="X15" s="1">
        <v>-1.8</v>
      </c>
      <c r="Y15" s="1">
        <v>-2.2000000000000002</v>
      </c>
      <c r="Z15" s="1">
        <v>-2.2000000000000002</v>
      </c>
      <c r="AA15" s="1">
        <v>-2</v>
      </c>
      <c r="AB15" s="1">
        <v>-2</v>
      </c>
      <c r="AC15" s="1">
        <v>-2</v>
      </c>
      <c r="AD15" s="1">
        <v>-2</v>
      </c>
      <c r="AE15" s="1">
        <v>-2</v>
      </c>
      <c r="AF15" s="21">
        <v>-1.5</v>
      </c>
    </row>
    <row r="16" spans="1:32" x14ac:dyDescent="0.25">
      <c r="A16" s="12" t="s">
        <v>12</v>
      </c>
      <c r="B16" s="19">
        <v>-2.2000000000000002</v>
      </c>
      <c r="C16" s="1">
        <v>-2.5</v>
      </c>
      <c r="D16" s="1">
        <v>-2.5</v>
      </c>
      <c r="E16" s="1">
        <v>0</v>
      </c>
      <c r="F16" s="1">
        <v>-5.5</v>
      </c>
      <c r="G16" s="1">
        <v>-3</v>
      </c>
      <c r="H16" s="1">
        <v>-2</v>
      </c>
      <c r="I16" s="1">
        <v>-8</v>
      </c>
      <c r="J16" s="1">
        <v>-2.5</v>
      </c>
      <c r="K16" s="1">
        <v>-2</v>
      </c>
      <c r="L16" s="1">
        <v>-2</v>
      </c>
      <c r="M16" s="1">
        <v>-2</v>
      </c>
      <c r="N16" s="1">
        <v>-2</v>
      </c>
      <c r="O16" s="1">
        <v>-2</v>
      </c>
      <c r="P16" s="1">
        <v>-2</v>
      </c>
      <c r="Q16" s="1">
        <v>-2</v>
      </c>
      <c r="R16" s="1">
        <v>-2</v>
      </c>
      <c r="S16" s="1">
        <v>-2</v>
      </c>
      <c r="T16" s="1">
        <v>-2</v>
      </c>
      <c r="U16" s="1">
        <v>-2</v>
      </c>
      <c r="V16" s="1">
        <v>-2</v>
      </c>
      <c r="W16" s="1">
        <v>0</v>
      </c>
      <c r="X16" s="1">
        <v>-1.8</v>
      </c>
      <c r="Y16" s="1">
        <v>-2.2000000000000002</v>
      </c>
      <c r="Z16" s="1">
        <v>-2.2000000000000002</v>
      </c>
      <c r="AA16" s="1">
        <v>-2</v>
      </c>
      <c r="AB16" s="1">
        <v>-2</v>
      </c>
      <c r="AC16" s="1">
        <v>-2</v>
      </c>
      <c r="AD16" s="1">
        <v>-2</v>
      </c>
      <c r="AE16" s="1">
        <v>-2</v>
      </c>
      <c r="AF16" s="21">
        <v>-1.5</v>
      </c>
    </row>
    <row r="17" spans="1:32" x14ac:dyDescent="0.25">
      <c r="A17" s="12" t="s">
        <v>13</v>
      </c>
      <c r="B17" s="19">
        <v>-2.2000000000000002</v>
      </c>
      <c r="C17" s="1">
        <v>-2.5</v>
      </c>
      <c r="D17" s="1">
        <v>-2.5</v>
      </c>
      <c r="E17" s="1">
        <v>0</v>
      </c>
      <c r="F17" s="1">
        <v>-5.5</v>
      </c>
      <c r="G17" s="1">
        <v>-3</v>
      </c>
      <c r="H17" s="1">
        <v>-2</v>
      </c>
      <c r="I17" s="1">
        <v>-8</v>
      </c>
      <c r="J17" s="1">
        <v>-2.5</v>
      </c>
      <c r="K17" s="1">
        <v>-2</v>
      </c>
      <c r="L17" s="1">
        <v>-2</v>
      </c>
      <c r="M17" s="1">
        <v>-2</v>
      </c>
      <c r="N17" s="1">
        <v>-2</v>
      </c>
      <c r="O17" s="1">
        <v>-2</v>
      </c>
      <c r="P17" s="1">
        <v>-2</v>
      </c>
      <c r="Q17" s="1">
        <v>-2</v>
      </c>
      <c r="R17" s="1">
        <v>-2</v>
      </c>
      <c r="S17" s="1">
        <v>-2</v>
      </c>
      <c r="T17" s="1">
        <v>-2</v>
      </c>
      <c r="U17" s="1">
        <v>-2</v>
      </c>
      <c r="V17" s="1">
        <v>-2</v>
      </c>
      <c r="W17" s="1">
        <v>0</v>
      </c>
      <c r="X17" s="1">
        <v>-1.8</v>
      </c>
      <c r="Y17" s="1">
        <v>-2.2000000000000002</v>
      </c>
      <c r="Z17" s="1">
        <v>-2.2000000000000002</v>
      </c>
      <c r="AA17" s="1">
        <v>-2</v>
      </c>
      <c r="AB17" s="1">
        <v>-2</v>
      </c>
      <c r="AC17" s="1">
        <v>-2</v>
      </c>
      <c r="AD17" s="1">
        <v>-2</v>
      </c>
      <c r="AE17" s="1">
        <v>-2</v>
      </c>
      <c r="AF17" s="21">
        <v>-1.5</v>
      </c>
    </row>
    <row r="18" spans="1:32" x14ac:dyDescent="0.25">
      <c r="A18" s="12" t="s">
        <v>14</v>
      </c>
      <c r="B18" s="19">
        <v>-2.2000000000000002</v>
      </c>
      <c r="C18" s="1">
        <v>-2.5</v>
      </c>
      <c r="D18" s="1">
        <v>-2.5</v>
      </c>
      <c r="E18" s="1">
        <v>0</v>
      </c>
      <c r="F18" s="1">
        <v>-5.5</v>
      </c>
      <c r="G18" s="1">
        <v>-3</v>
      </c>
      <c r="H18" s="1">
        <v>-2</v>
      </c>
      <c r="I18" s="1">
        <v>-8</v>
      </c>
      <c r="J18" s="1">
        <v>-2.5</v>
      </c>
      <c r="K18" s="1">
        <v>-2</v>
      </c>
      <c r="L18" s="1">
        <v>-2</v>
      </c>
      <c r="M18" s="1">
        <v>-2</v>
      </c>
      <c r="N18" s="1">
        <v>-2</v>
      </c>
      <c r="O18" s="1">
        <v>-2</v>
      </c>
      <c r="P18" s="1">
        <v>-2</v>
      </c>
      <c r="Q18" s="1">
        <v>-2</v>
      </c>
      <c r="R18" s="1">
        <v>-2</v>
      </c>
      <c r="S18" s="1">
        <v>-2</v>
      </c>
      <c r="T18" s="1">
        <v>-2</v>
      </c>
      <c r="U18" s="1">
        <v>-2</v>
      </c>
      <c r="V18" s="1">
        <v>-2</v>
      </c>
      <c r="W18" s="1">
        <v>0</v>
      </c>
      <c r="X18" s="1">
        <v>-1.8</v>
      </c>
      <c r="Y18" s="1">
        <v>-2.2000000000000002</v>
      </c>
      <c r="Z18" s="1">
        <v>-2.2000000000000002</v>
      </c>
      <c r="AA18" s="1">
        <v>-2</v>
      </c>
      <c r="AB18" s="1">
        <v>-2</v>
      </c>
      <c r="AC18" s="1">
        <v>-2</v>
      </c>
      <c r="AD18" s="1">
        <v>-2</v>
      </c>
      <c r="AE18" s="1">
        <v>-2</v>
      </c>
      <c r="AF18" s="21">
        <v>-1.5</v>
      </c>
    </row>
    <row r="19" spans="1:32" x14ac:dyDescent="0.25">
      <c r="A19" s="12" t="s">
        <v>15</v>
      </c>
      <c r="B19" s="19">
        <v>-2.2000000000000002</v>
      </c>
      <c r="C19" s="1">
        <v>-2.5</v>
      </c>
      <c r="D19" s="1">
        <v>-2.5</v>
      </c>
      <c r="E19" s="1">
        <v>0</v>
      </c>
      <c r="F19" s="1">
        <v>-5.5</v>
      </c>
      <c r="G19" s="1">
        <v>-3</v>
      </c>
      <c r="H19" s="1">
        <v>-2</v>
      </c>
      <c r="I19" s="1">
        <v>-8</v>
      </c>
      <c r="J19" s="1">
        <v>-2.5</v>
      </c>
      <c r="K19" s="1">
        <v>-2</v>
      </c>
      <c r="L19" s="1">
        <v>-2</v>
      </c>
      <c r="M19" s="1">
        <v>-2</v>
      </c>
      <c r="N19" s="1">
        <v>-2</v>
      </c>
      <c r="O19" s="1">
        <v>-2</v>
      </c>
      <c r="P19" s="1">
        <v>-2</v>
      </c>
      <c r="Q19" s="1">
        <v>-2</v>
      </c>
      <c r="R19" s="1">
        <v>-2</v>
      </c>
      <c r="S19" s="1">
        <v>-2</v>
      </c>
      <c r="T19" s="1">
        <v>-2</v>
      </c>
      <c r="U19" s="1">
        <v>-2</v>
      </c>
      <c r="V19" s="1">
        <v>-2</v>
      </c>
      <c r="W19" s="1">
        <v>0</v>
      </c>
      <c r="X19" s="1">
        <v>-1.8</v>
      </c>
      <c r="Y19" s="1">
        <v>-2.2000000000000002</v>
      </c>
      <c r="Z19" s="1">
        <v>-2.2000000000000002</v>
      </c>
      <c r="AA19" s="1">
        <v>-2</v>
      </c>
      <c r="AB19" s="1">
        <v>-2</v>
      </c>
      <c r="AC19" s="1">
        <v>-2</v>
      </c>
      <c r="AD19" s="1">
        <v>-2</v>
      </c>
      <c r="AE19" s="1">
        <v>-2</v>
      </c>
      <c r="AF19" s="21">
        <v>-1.5</v>
      </c>
    </row>
    <row r="20" spans="1:32" x14ac:dyDescent="0.25">
      <c r="A20" s="12" t="s">
        <v>16</v>
      </c>
      <c r="B20" s="19">
        <v>-2.2000000000000002</v>
      </c>
      <c r="C20" s="1">
        <v>-2.5</v>
      </c>
      <c r="D20" s="1">
        <v>-2.5</v>
      </c>
      <c r="E20" s="1">
        <v>0</v>
      </c>
      <c r="F20" s="1">
        <v>-5.5</v>
      </c>
      <c r="G20" s="1">
        <v>-3</v>
      </c>
      <c r="H20" s="1">
        <v>-2</v>
      </c>
      <c r="I20" s="1">
        <v>-8</v>
      </c>
      <c r="J20" s="1">
        <v>-2.5</v>
      </c>
      <c r="K20" s="1">
        <v>-2</v>
      </c>
      <c r="L20" s="1">
        <v>-2</v>
      </c>
      <c r="M20" s="1">
        <v>-2</v>
      </c>
      <c r="N20" s="1">
        <v>-2</v>
      </c>
      <c r="O20" s="1">
        <v>-2</v>
      </c>
      <c r="P20" s="1">
        <v>-2</v>
      </c>
      <c r="Q20" s="1">
        <v>-2</v>
      </c>
      <c r="R20" s="1">
        <v>-2</v>
      </c>
      <c r="S20" s="1">
        <v>-2</v>
      </c>
      <c r="T20" s="1">
        <v>-2</v>
      </c>
      <c r="U20" s="1">
        <v>-2</v>
      </c>
      <c r="V20" s="1">
        <v>-2</v>
      </c>
      <c r="W20" s="1">
        <v>0</v>
      </c>
      <c r="X20" s="1">
        <v>-1.8</v>
      </c>
      <c r="Y20" s="1">
        <v>-2.2000000000000002</v>
      </c>
      <c r="Z20" s="1">
        <v>-2.2000000000000002</v>
      </c>
      <c r="AA20" s="1">
        <v>-2</v>
      </c>
      <c r="AB20" s="1">
        <v>-2</v>
      </c>
      <c r="AC20" s="1">
        <v>-2</v>
      </c>
      <c r="AD20" s="1">
        <v>-2</v>
      </c>
      <c r="AE20" s="1">
        <v>-2</v>
      </c>
      <c r="AF20" s="21">
        <v>-1.5</v>
      </c>
    </row>
    <row r="21" spans="1:32" x14ac:dyDescent="0.25">
      <c r="A21" s="12" t="s">
        <v>17</v>
      </c>
      <c r="B21" s="19">
        <v>-2.2000000000000002</v>
      </c>
      <c r="C21" s="1">
        <v>-2.5</v>
      </c>
      <c r="D21" s="1">
        <v>-2.5</v>
      </c>
      <c r="E21" s="1">
        <v>0</v>
      </c>
      <c r="F21" s="1">
        <v>-5.5</v>
      </c>
      <c r="G21" s="1">
        <v>-3</v>
      </c>
      <c r="H21" s="1">
        <v>-2</v>
      </c>
      <c r="I21" s="1">
        <v>-8</v>
      </c>
      <c r="J21" s="1">
        <v>-2.5</v>
      </c>
      <c r="K21" s="1">
        <v>-2</v>
      </c>
      <c r="L21" s="1">
        <v>-2</v>
      </c>
      <c r="M21" s="1">
        <v>-2</v>
      </c>
      <c r="N21" s="1">
        <v>-2</v>
      </c>
      <c r="O21" s="1">
        <v>-2</v>
      </c>
      <c r="P21" s="1">
        <v>-2</v>
      </c>
      <c r="Q21" s="1">
        <v>-2</v>
      </c>
      <c r="R21" s="1">
        <v>-2</v>
      </c>
      <c r="S21" s="1">
        <v>-2</v>
      </c>
      <c r="T21" s="1">
        <v>-2</v>
      </c>
      <c r="U21" s="1">
        <v>-2</v>
      </c>
      <c r="V21" s="1">
        <v>-2</v>
      </c>
      <c r="W21" s="1">
        <v>0</v>
      </c>
      <c r="X21" s="1">
        <v>-1.8</v>
      </c>
      <c r="Y21" s="1">
        <v>-2.2000000000000002</v>
      </c>
      <c r="Z21" s="1">
        <v>-2.2000000000000002</v>
      </c>
      <c r="AA21" s="1">
        <v>-2</v>
      </c>
      <c r="AB21" s="1">
        <v>-2</v>
      </c>
      <c r="AC21" s="1">
        <v>-2</v>
      </c>
      <c r="AD21" s="1">
        <v>-2</v>
      </c>
      <c r="AE21" s="1">
        <v>-2</v>
      </c>
      <c r="AF21" s="21">
        <v>-1.5</v>
      </c>
    </row>
    <row r="22" spans="1:32" x14ac:dyDescent="0.25">
      <c r="A22" s="12" t="s">
        <v>18</v>
      </c>
      <c r="B22" s="19">
        <v>-2.2000000000000002</v>
      </c>
      <c r="C22" s="1">
        <v>-2.5</v>
      </c>
      <c r="D22" s="1">
        <v>-2.5</v>
      </c>
      <c r="E22" s="1">
        <v>0</v>
      </c>
      <c r="F22" s="1">
        <v>-5.5</v>
      </c>
      <c r="G22" s="1">
        <v>-3</v>
      </c>
      <c r="H22" s="1">
        <v>-2</v>
      </c>
      <c r="I22" s="1">
        <v>-8</v>
      </c>
      <c r="J22" s="1">
        <v>-2.5</v>
      </c>
      <c r="K22" s="1">
        <v>-2</v>
      </c>
      <c r="L22" s="1">
        <v>-2</v>
      </c>
      <c r="M22" s="1">
        <v>-2</v>
      </c>
      <c r="N22" s="1">
        <v>-2</v>
      </c>
      <c r="O22" s="1">
        <v>-2</v>
      </c>
      <c r="P22" s="1">
        <v>-2</v>
      </c>
      <c r="Q22" s="1">
        <v>-2</v>
      </c>
      <c r="R22" s="1">
        <v>-2</v>
      </c>
      <c r="S22" s="1">
        <v>-2</v>
      </c>
      <c r="T22" s="1">
        <v>-2</v>
      </c>
      <c r="U22" s="1">
        <v>-2</v>
      </c>
      <c r="V22" s="1">
        <v>-2</v>
      </c>
      <c r="W22" s="1">
        <v>0</v>
      </c>
      <c r="X22" s="1">
        <v>-1.8</v>
      </c>
      <c r="Y22" s="1">
        <v>-2.2000000000000002</v>
      </c>
      <c r="Z22" s="1">
        <v>-2.2000000000000002</v>
      </c>
      <c r="AA22" s="1">
        <v>-2</v>
      </c>
      <c r="AB22" s="1">
        <v>-2</v>
      </c>
      <c r="AC22" s="1">
        <v>-2</v>
      </c>
      <c r="AD22" s="1">
        <v>-2</v>
      </c>
      <c r="AE22" s="1">
        <v>-2</v>
      </c>
      <c r="AF22" s="21">
        <v>-1.5</v>
      </c>
    </row>
    <row r="23" spans="1:32" x14ac:dyDescent="0.25">
      <c r="A23" s="12" t="s">
        <v>19</v>
      </c>
      <c r="B23" s="19">
        <v>-2.2000000000000002</v>
      </c>
      <c r="C23" s="1">
        <v>-2.5</v>
      </c>
      <c r="D23" s="1">
        <v>-2.5</v>
      </c>
      <c r="E23" s="1">
        <v>0</v>
      </c>
      <c r="F23" s="1">
        <v>-5.5</v>
      </c>
      <c r="G23" s="1">
        <v>-3</v>
      </c>
      <c r="H23" s="1">
        <v>-2</v>
      </c>
      <c r="I23" s="1">
        <v>-8</v>
      </c>
      <c r="J23" s="1">
        <v>-2.5</v>
      </c>
      <c r="K23" s="1">
        <v>-2</v>
      </c>
      <c r="L23" s="1">
        <v>-2</v>
      </c>
      <c r="M23" s="1">
        <v>-2</v>
      </c>
      <c r="N23" s="1">
        <v>-2</v>
      </c>
      <c r="O23" s="1">
        <v>-2</v>
      </c>
      <c r="P23" s="1">
        <v>-2</v>
      </c>
      <c r="Q23" s="1">
        <v>-2</v>
      </c>
      <c r="R23" s="1">
        <v>-2</v>
      </c>
      <c r="S23" s="1">
        <v>-2</v>
      </c>
      <c r="T23" s="1">
        <v>-2</v>
      </c>
      <c r="U23" s="1">
        <v>-2</v>
      </c>
      <c r="V23" s="1">
        <v>-2</v>
      </c>
      <c r="W23" s="1">
        <v>0</v>
      </c>
      <c r="X23" s="1">
        <v>-1.8</v>
      </c>
      <c r="Y23" s="1">
        <v>-2.2000000000000002</v>
      </c>
      <c r="Z23" s="1">
        <v>-2.2000000000000002</v>
      </c>
      <c r="AA23" s="1">
        <v>-2</v>
      </c>
      <c r="AB23" s="1">
        <v>-2</v>
      </c>
      <c r="AC23" s="1">
        <v>-2</v>
      </c>
      <c r="AD23" s="1">
        <v>-2</v>
      </c>
      <c r="AE23" s="1">
        <v>-2</v>
      </c>
      <c r="AF23" s="21">
        <v>-1.5</v>
      </c>
    </row>
    <row r="24" spans="1:32" x14ac:dyDescent="0.25">
      <c r="A24" s="12" t="s">
        <v>20</v>
      </c>
      <c r="B24" s="19">
        <v>-2.2000000000000002</v>
      </c>
      <c r="C24" s="1">
        <v>-2.5</v>
      </c>
      <c r="D24" s="1">
        <v>-2.5</v>
      </c>
      <c r="E24" s="1">
        <v>0</v>
      </c>
      <c r="F24" s="1">
        <v>-5.5</v>
      </c>
      <c r="G24" s="1">
        <v>-3</v>
      </c>
      <c r="H24" s="1">
        <v>-2</v>
      </c>
      <c r="I24" s="1">
        <v>-8</v>
      </c>
      <c r="J24" s="1">
        <v>-2.5</v>
      </c>
      <c r="K24" s="1">
        <v>-2</v>
      </c>
      <c r="L24" s="1">
        <v>-2</v>
      </c>
      <c r="M24" s="1">
        <v>-2</v>
      </c>
      <c r="N24" s="1">
        <v>-2</v>
      </c>
      <c r="O24" s="1">
        <v>-2</v>
      </c>
      <c r="P24" s="1">
        <v>-2</v>
      </c>
      <c r="Q24" s="1">
        <v>-2</v>
      </c>
      <c r="R24" s="1">
        <v>-2</v>
      </c>
      <c r="S24" s="1">
        <v>-2</v>
      </c>
      <c r="T24" s="1">
        <v>-2</v>
      </c>
      <c r="U24" s="1">
        <v>-2</v>
      </c>
      <c r="V24" s="1">
        <v>-2</v>
      </c>
      <c r="W24" s="1">
        <v>0</v>
      </c>
      <c r="X24" s="1">
        <v>-1.8</v>
      </c>
      <c r="Y24" s="1">
        <v>-2.2000000000000002</v>
      </c>
      <c r="Z24" s="1">
        <v>-2.2000000000000002</v>
      </c>
      <c r="AA24" s="1">
        <v>-2</v>
      </c>
      <c r="AB24" s="1">
        <v>-2</v>
      </c>
      <c r="AC24" s="1">
        <v>-2</v>
      </c>
      <c r="AD24" s="1">
        <v>-2</v>
      </c>
      <c r="AE24" s="1">
        <v>-2</v>
      </c>
      <c r="AF24" s="21">
        <v>-1.5</v>
      </c>
    </row>
    <row r="25" spans="1:32" x14ac:dyDescent="0.25">
      <c r="A25" s="12" t="s">
        <v>21</v>
      </c>
      <c r="B25" s="19">
        <v>-2.2000000000000002</v>
      </c>
      <c r="C25" s="1">
        <v>-2.5</v>
      </c>
      <c r="D25" s="1">
        <v>-2.5</v>
      </c>
      <c r="E25" s="1">
        <v>0</v>
      </c>
      <c r="F25" s="1">
        <v>-5.5</v>
      </c>
      <c r="G25" s="1">
        <v>-3</v>
      </c>
      <c r="H25" s="1">
        <v>-2</v>
      </c>
      <c r="I25" s="1">
        <v>-8</v>
      </c>
      <c r="J25" s="1">
        <v>-2.5</v>
      </c>
      <c r="K25" s="1">
        <v>-2</v>
      </c>
      <c r="L25" s="1">
        <v>-2</v>
      </c>
      <c r="M25" s="1">
        <v>-2</v>
      </c>
      <c r="N25" s="1">
        <v>-2</v>
      </c>
      <c r="O25" s="1">
        <v>-2</v>
      </c>
      <c r="P25" s="1">
        <v>-2</v>
      </c>
      <c r="Q25" s="1">
        <v>-2</v>
      </c>
      <c r="R25" s="1">
        <v>-2</v>
      </c>
      <c r="S25" s="1">
        <v>-2</v>
      </c>
      <c r="T25" s="1">
        <v>-2</v>
      </c>
      <c r="U25" s="1">
        <v>-2</v>
      </c>
      <c r="V25" s="1">
        <v>-2</v>
      </c>
      <c r="W25" s="1">
        <v>0</v>
      </c>
      <c r="X25" s="1">
        <v>-1.8</v>
      </c>
      <c r="Y25" s="1">
        <v>-2.2000000000000002</v>
      </c>
      <c r="Z25" s="1">
        <v>-2.2000000000000002</v>
      </c>
      <c r="AA25" s="1">
        <v>-2</v>
      </c>
      <c r="AB25" s="1">
        <v>-2</v>
      </c>
      <c r="AC25" s="1">
        <v>-2</v>
      </c>
      <c r="AD25" s="1">
        <v>-2</v>
      </c>
      <c r="AE25" s="1">
        <v>-2</v>
      </c>
      <c r="AF25" s="21">
        <v>-1.5</v>
      </c>
    </row>
    <row r="26" spans="1:32" x14ac:dyDescent="0.25">
      <c r="A26" s="12" t="s">
        <v>22</v>
      </c>
      <c r="B26" s="19">
        <v>-2.2000000000000002</v>
      </c>
      <c r="C26" s="1">
        <v>-2.5</v>
      </c>
      <c r="D26" s="1">
        <v>-2.5</v>
      </c>
      <c r="E26" s="1">
        <v>0</v>
      </c>
      <c r="F26" s="1">
        <v>-5.5</v>
      </c>
      <c r="G26" s="1">
        <v>-3</v>
      </c>
      <c r="H26" s="1">
        <v>-2</v>
      </c>
      <c r="I26" s="1">
        <v>-8</v>
      </c>
      <c r="J26" s="1">
        <v>-2.5</v>
      </c>
      <c r="K26" s="1">
        <v>-2</v>
      </c>
      <c r="L26" s="1">
        <v>-2</v>
      </c>
      <c r="M26" s="1">
        <v>-2</v>
      </c>
      <c r="N26" s="1">
        <v>-2</v>
      </c>
      <c r="O26" s="1">
        <v>-2</v>
      </c>
      <c r="P26" s="1">
        <v>-2</v>
      </c>
      <c r="Q26" s="1">
        <v>-2</v>
      </c>
      <c r="R26" s="1">
        <v>-2</v>
      </c>
      <c r="S26" s="1">
        <v>-2</v>
      </c>
      <c r="T26" s="1">
        <v>-2</v>
      </c>
      <c r="U26" s="1">
        <v>-2</v>
      </c>
      <c r="V26" s="1">
        <v>-2</v>
      </c>
      <c r="W26" s="1">
        <v>0</v>
      </c>
      <c r="X26" s="1">
        <v>-1.8</v>
      </c>
      <c r="Y26" s="1">
        <v>-2.2000000000000002</v>
      </c>
      <c r="Z26" s="1">
        <v>-2.2000000000000002</v>
      </c>
      <c r="AA26" s="1">
        <v>-2</v>
      </c>
      <c r="AB26" s="1">
        <v>-2</v>
      </c>
      <c r="AC26" s="1">
        <v>-2</v>
      </c>
      <c r="AD26" s="1">
        <v>-2</v>
      </c>
      <c r="AE26" s="1">
        <v>-2</v>
      </c>
      <c r="AF26" s="21">
        <v>-1.5</v>
      </c>
    </row>
    <row r="27" spans="1:32" x14ac:dyDescent="0.25">
      <c r="A27" s="12" t="s">
        <v>23</v>
      </c>
      <c r="B27" s="19">
        <v>-2.2000000000000002</v>
      </c>
      <c r="C27" s="1">
        <v>-2.5</v>
      </c>
      <c r="D27" s="1">
        <v>-2.5</v>
      </c>
      <c r="E27" s="1">
        <v>0</v>
      </c>
      <c r="F27" s="1">
        <v>-5.5</v>
      </c>
      <c r="G27" s="1">
        <v>-3</v>
      </c>
      <c r="H27" s="1">
        <v>-2</v>
      </c>
      <c r="I27" s="1">
        <v>-8</v>
      </c>
      <c r="J27" s="1">
        <v>-2.5</v>
      </c>
      <c r="K27" s="1">
        <v>-2</v>
      </c>
      <c r="L27" s="1">
        <v>-2</v>
      </c>
      <c r="M27" s="1">
        <v>-2</v>
      </c>
      <c r="N27" s="1">
        <v>-2</v>
      </c>
      <c r="O27" s="1">
        <v>-2</v>
      </c>
      <c r="P27" s="1">
        <v>-2</v>
      </c>
      <c r="Q27" s="1">
        <v>-2</v>
      </c>
      <c r="R27" s="1">
        <v>-2</v>
      </c>
      <c r="S27" s="1">
        <v>-2</v>
      </c>
      <c r="T27" s="1">
        <v>-2</v>
      </c>
      <c r="U27" s="1">
        <v>-2</v>
      </c>
      <c r="V27" s="1">
        <v>-2</v>
      </c>
      <c r="W27" s="1">
        <v>0</v>
      </c>
      <c r="X27" s="1">
        <v>-1.8</v>
      </c>
      <c r="Y27" s="1">
        <v>-2.2000000000000002</v>
      </c>
      <c r="Z27" s="1">
        <v>-2.2000000000000002</v>
      </c>
      <c r="AA27" s="1">
        <v>-2</v>
      </c>
      <c r="AB27" s="1">
        <v>-2</v>
      </c>
      <c r="AC27" s="1">
        <v>-2</v>
      </c>
      <c r="AD27" s="1">
        <v>-2</v>
      </c>
      <c r="AE27" s="1">
        <v>-2</v>
      </c>
      <c r="AF27" s="21">
        <v>-1.5</v>
      </c>
    </row>
    <row r="28" spans="1:32" x14ac:dyDescent="0.25">
      <c r="A28" s="12" t="s">
        <v>24</v>
      </c>
      <c r="B28" s="19">
        <v>-2.2000000000000002</v>
      </c>
      <c r="C28" s="1">
        <v>-2.5</v>
      </c>
      <c r="D28" s="1">
        <v>-2.5</v>
      </c>
      <c r="E28" s="1">
        <v>0</v>
      </c>
      <c r="F28" s="1">
        <v>-5.5</v>
      </c>
      <c r="G28" s="1">
        <v>-3</v>
      </c>
      <c r="H28" s="1">
        <v>-2</v>
      </c>
      <c r="I28" s="1">
        <v>-8</v>
      </c>
      <c r="J28" s="1">
        <v>-2.5</v>
      </c>
      <c r="K28" s="1">
        <v>-2</v>
      </c>
      <c r="L28" s="1">
        <v>-2</v>
      </c>
      <c r="M28" s="1">
        <v>-2</v>
      </c>
      <c r="N28" s="1">
        <v>-2</v>
      </c>
      <c r="O28" s="1">
        <v>-2</v>
      </c>
      <c r="P28" s="1">
        <v>-2</v>
      </c>
      <c r="Q28" s="1">
        <v>-2</v>
      </c>
      <c r="R28" s="1">
        <v>-2</v>
      </c>
      <c r="S28" s="1">
        <v>-2</v>
      </c>
      <c r="T28" s="1">
        <v>-2</v>
      </c>
      <c r="U28" s="1">
        <v>-2</v>
      </c>
      <c r="V28" s="1">
        <v>-2</v>
      </c>
      <c r="W28" s="1">
        <v>0</v>
      </c>
      <c r="X28" s="1">
        <v>-1.8</v>
      </c>
      <c r="Y28" s="1">
        <v>-2.2000000000000002</v>
      </c>
      <c r="Z28" s="1">
        <v>-2.2000000000000002</v>
      </c>
      <c r="AA28" s="1">
        <v>-2</v>
      </c>
      <c r="AB28" s="1">
        <v>-2</v>
      </c>
      <c r="AC28" s="1">
        <v>-2</v>
      </c>
      <c r="AD28" s="1">
        <v>-2</v>
      </c>
      <c r="AE28" s="1">
        <v>-2</v>
      </c>
      <c r="AF28" s="21">
        <v>-1.5</v>
      </c>
    </row>
    <row r="29" spans="1:32" x14ac:dyDescent="0.25">
      <c r="A29" s="12" t="s">
        <v>25</v>
      </c>
      <c r="B29" s="19">
        <v>-2.2000000000000002</v>
      </c>
      <c r="C29" s="1">
        <v>-2.5</v>
      </c>
      <c r="D29" s="1">
        <v>-2.5</v>
      </c>
      <c r="E29" s="1">
        <v>0</v>
      </c>
      <c r="F29" s="1">
        <v>-5.5</v>
      </c>
      <c r="G29" s="1">
        <v>-3</v>
      </c>
      <c r="H29" s="1">
        <v>-2</v>
      </c>
      <c r="I29" s="1">
        <v>-8</v>
      </c>
      <c r="J29" s="1">
        <v>-2.5</v>
      </c>
      <c r="K29" s="1">
        <v>-2</v>
      </c>
      <c r="L29" s="1">
        <v>-2</v>
      </c>
      <c r="M29" s="1">
        <v>-2</v>
      </c>
      <c r="N29" s="1">
        <v>-2</v>
      </c>
      <c r="O29" s="1">
        <v>-2</v>
      </c>
      <c r="P29" s="1">
        <v>-2</v>
      </c>
      <c r="Q29" s="1">
        <v>-2</v>
      </c>
      <c r="R29" s="1">
        <v>-2</v>
      </c>
      <c r="S29" s="1">
        <v>-2</v>
      </c>
      <c r="T29" s="1">
        <v>-2</v>
      </c>
      <c r="U29" s="1">
        <v>-2</v>
      </c>
      <c r="V29" s="1">
        <v>-2</v>
      </c>
      <c r="W29" s="1">
        <v>0</v>
      </c>
      <c r="X29" s="1">
        <v>-1.8</v>
      </c>
      <c r="Y29" s="1">
        <v>-2.2000000000000002</v>
      </c>
      <c r="Z29" s="1">
        <v>-2.2000000000000002</v>
      </c>
      <c r="AA29" s="1">
        <v>-2</v>
      </c>
      <c r="AB29" s="1">
        <v>-2</v>
      </c>
      <c r="AC29" s="1">
        <v>-2</v>
      </c>
      <c r="AD29" s="1">
        <v>-2</v>
      </c>
      <c r="AE29" s="1">
        <v>-2</v>
      </c>
      <c r="AF29" s="21">
        <v>-1.5</v>
      </c>
    </row>
    <row r="30" spans="1:32" x14ac:dyDescent="0.25">
      <c r="A30" s="12" t="s">
        <v>26</v>
      </c>
      <c r="B30" s="19">
        <v>-2.2000000000000002</v>
      </c>
      <c r="C30" s="1">
        <v>-2.5</v>
      </c>
      <c r="D30" s="1">
        <v>-2.5</v>
      </c>
      <c r="E30" s="1">
        <v>0</v>
      </c>
      <c r="F30" s="1">
        <v>-5.5</v>
      </c>
      <c r="G30" s="1">
        <v>-3</v>
      </c>
      <c r="H30" s="1">
        <v>-2</v>
      </c>
      <c r="I30" s="1">
        <v>-8</v>
      </c>
      <c r="J30" s="1">
        <v>-2.5</v>
      </c>
      <c r="K30" s="1">
        <v>-2</v>
      </c>
      <c r="L30" s="1">
        <v>-2</v>
      </c>
      <c r="M30" s="1">
        <v>-2</v>
      </c>
      <c r="N30" s="1">
        <v>-2</v>
      </c>
      <c r="O30" s="1">
        <v>-2</v>
      </c>
      <c r="P30" s="1">
        <v>-2</v>
      </c>
      <c r="Q30" s="1">
        <v>-2</v>
      </c>
      <c r="R30" s="1">
        <v>-2</v>
      </c>
      <c r="S30" s="1">
        <v>-2</v>
      </c>
      <c r="T30" s="1">
        <v>-2</v>
      </c>
      <c r="U30" s="1">
        <v>-2</v>
      </c>
      <c r="V30" s="1">
        <v>-2</v>
      </c>
      <c r="W30" s="1">
        <v>0</v>
      </c>
      <c r="X30" s="1">
        <v>-1.8</v>
      </c>
      <c r="Y30" s="1">
        <v>-2.2000000000000002</v>
      </c>
      <c r="Z30" s="1">
        <v>-2.2000000000000002</v>
      </c>
      <c r="AA30" s="1">
        <v>-2</v>
      </c>
      <c r="AB30" s="1">
        <v>-2</v>
      </c>
      <c r="AC30" s="1">
        <v>-2</v>
      </c>
      <c r="AD30" s="1">
        <v>-2</v>
      </c>
      <c r="AE30" s="1">
        <v>-2</v>
      </c>
      <c r="AF30" s="21">
        <v>-1.5</v>
      </c>
    </row>
    <row r="31" spans="1:32" x14ac:dyDescent="0.25">
      <c r="A31" s="12" t="s">
        <v>27</v>
      </c>
      <c r="B31" s="19">
        <v>-2.2000000000000002</v>
      </c>
      <c r="C31" s="1">
        <v>-2.5</v>
      </c>
      <c r="D31" s="1">
        <v>-2.5</v>
      </c>
      <c r="E31" s="1">
        <v>0</v>
      </c>
      <c r="F31" s="1">
        <v>-5.5</v>
      </c>
      <c r="G31" s="1">
        <v>-3</v>
      </c>
      <c r="H31" s="1">
        <v>-2</v>
      </c>
      <c r="I31" s="1">
        <v>-8</v>
      </c>
      <c r="J31" s="1">
        <v>-2.5</v>
      </c>
      <c r="K31" s="1">
        <v>-2</v>
      </c>
      <c r="L31" s="1">
        <v>-2</v>
      </c>
      <c r="M31" s="1">
        <v>-2</v>
      </c>
      <c r="N31" s="1">
        <v>-2</v>
      </c>
      <c r="O31" s="1">
        <v>-2</v>
      </c>
      <c r="P31" s="1">
        <v>-2</v>
      </c>
      <c r="Q31" s="1">
        <v>-2</v>
      </c>
      <c r="R31" s="1">
        <v>-2</v>
      </c>
      <c r="S31" s="1">
        <v>-2</v>
      </c>
      <c r="T31" s="1">
        <v>-2</v>
      </c>
      <c r="U31" s="1">
        <v>-2</v>
      </c>
      <c r="V31" s="1">
        <v>-2</v>
      </c>
      <c r="W31" s="1">
        <v>0</v>
      </c>
      <c r="X31" s="1">
        <v>-1.8</v>
      </c>
      <c r="Y31" s="1">
        <v>-2.2000000000000002</v>
      </c>
      <c r="Z31" s="1">
        <v>-2.2000000000000002</v>
      </c>
      <c r="AA31" s="1">
        <v>-2</v>
      </c>
      <c r="AB31" s="1">
        <v>-2</v>
      </c>
      <c r="AC31" s="1">
        <v>-2</v>
      </c>
      <c r="AD31" s="1">
        <v>-2</v>
      </c>
      <c r="AE31" s="1">
        <v>-2</v>
      </c>
      <c r="AF31" s="21">
        <v>-1.5</v>
      </c>
    </row>
    <row r="32" spans="1:32" x14ac:dyDescent="0.25">
      <c r="A32" s="12" t="s">
        <v>28</v>
      </c>
      <c r="B32" s="19">
        <v>-2.2000000000000002</v>
      </c>
      <c r="C32" s="1">
        <v>-2.5</v>
      </c>
      <c r="D32" s="1">
        <v>-2.5</v>
      </c>
      <c r="E32" s="1">
        <v>0</v>
      </c>
      <c r="F32" s="1">
        <v>-5.5</v>
      </c>
      <c r="G32" s="1">
        <v>-3</v>
      </c>
      <c r="H32" s="1">
        <v>-2</v>
      </c>
      <c r="I32" s="1">
        <v>-8</v>
      </c>
      <c r="J32" s="1">
        <v>0</v>
      </c>
      <c r="K32" s="1">
        <v>-2</v>
      </c>
      <c r="L32" s="1">
        <v>-2</v>
      </c>
      <c r="M32" s="1">
        <v>-2</v>
      </c>
      <c r="N32" s="1">
        <v>-2</v>
      </c>
      <c r="O32" s="1">
        <v>-2</v>
      </c>
      <c r="P32" s="1">
        <v>-2</v>
      </c>
      <c r="Q32" s="1">
        <v>-2</v>
      </c>
      <c r="R32" s="1">
        <v>-2</v>
      </c>
      <c r="S32" s="1">
        <v>-2</v>
      </c>
      <c r="T32" s="1">
        <v>-2</v>
      </c>
      <c r="U32" s="1">
        <v>-2</v>
      </c>
      <c r="V32" s="1">
        <v>-2</v>
      </c>
      <c r="W32" s="1">
        <v>0</v>
      </c>
      <c r="X32" s="1">
        <v>-1.8</v>
      </c>
      <c r="Y32" s="1">
        <v>-2.2000000000000002</v>
      </c>
      <c r="Z32" s="1">
        <v>-2.2000000000000002</v>
      </c>
      <c r="AA32" s="1">
        <v>-2</v>
      </c>
      <c r="AB32" s="1">
        <v>-2</v>
      </c>
      <c r="AC32" s="1">
        <v>-2</v>
      </c>
      <c r="AD32" s="1">
        <v>-2</v>
      </c>
      <c r="AE32" s="1">
        <v>-2</v>
      </c>
      <c r="AF32" s="21">
        <v>-1.5</v>
      </c>
    </row>
    <row r="33" spans="1:32" x14ac:dyDescent="0.25">
      <c r="A33" s="12" t="s">
        <v>29</v>
      </c>
      <c r="B33" s="19">
        <v>-2.2000000000000002</v>
      </c>
      <c r="C33" s="1">
        <v>-2.5</v>
      </c>
      <c r="D33" s="1">
        <v>-2.5</v>
      </c>
      <c r="E33" s="1">
        <v>0</v>
      </c>
      <c r="F33" s="1">
        <v>-5.5</v>
      </c>
      <c r="G33" s="1">
        <v>-3</v>
      </c>
      <c r="H33" s="1">
        <v>-2</v>
      </c>
      <c r="I33" s="1">
        <v>-8</v>
      </c>
      <c r="J33" s="1">
        <v>0</v>
      </c>
      <c r="K33" s="1">
        <v>-2</v>
      </c>
      <c r="L33" s="1">
        <v>-2</v>
      </c>
      <c r="M33" s="1">
        <v>-2</v>
      </c>
      <c r="N33" s="1">
        <v>-2</v>
      </c>
      <c r="O33" s="1">
        <v>-2</v>
      </c>
      <c r="P33" s="1">
        <v>-2</v>
      </c>
      <c r="Q33" s="1">
        <v>-2</v>
      </c>
      <c r="R33" s="1">
        <v>-2</v>
      </c>
      <c r="S33" s="1">
        <v>-2</v>
      </c>
      <c r="T33" s="1">
        <v>-2</v>
      </c>
      <c r="U33" s="1">
        <v>-2</v>
      </c>
      <c r="V33" s="1">
        <v>-2</v>
      </c>
      <c r="W33" s="1">
        <v>0</v>
      </c>
      <c r="X33" s="1">
        <v>-1.8</v>
      </c>
      <c r="Y33" s="1">
        <v>-2.2000000000000002</v>
      </c>
      <c r="Z33" s="1">
        <v>-2.2000000000000002</v>
      </c>
      <c r="AA33" s="1">
        <v>-2</v>
      </c>
      <c r="AB33" s="1">
        <v>-2</v>
      </c>
      <c r="AC33" s="1">
        <v>-2</v>
      </c>
      <c r="AD33" s="1">
        <v>-2</v>
      </c>
      <c r="AE33" s="1">
        <v>-2</v>
      </c>
      <c r="AF33" s="21">
        <v>-1.5</v>
      </c>
    </row>
    <row r="34" spans="1:32" x14ac:dyDescent="0.25">
      <c r="A34" s="12" t="s">
        <v>30</v>
      </c>
      <c r="B34" s="19">
        <v>-2.2000000000000002</v>
      </c>
      <c r="C34" s="1">
        <v>-2.5</v>
      </c>
      <c r="D34" s="1">
        <v>-2.5</v>
      </c>
      <c r="E34" s="1">
        <v>0</v>
      </c>
      <c r="F34" s="1">
        <v>-5.5</v>
      </c>
      <c r="G34" s="1">
        <v>0</v>
      </c>
      <c r="H34" s="1">
        <v>-2</v>
      </c>
      <c r="I34" s="1">
        <v>-8</v>
      </c>
      <c r="J34" s="1">
        <v>0</v>
      </c>
      <c r="K34" s="1">
        <v>-2</v>
      </c>
      <c r="L34" s="1">
        <v>-2</v>
      </c>
      <c r="M34" s="1">
        <v>-2</v>
      </c>
      <c r="N34" s="1">
        <v>-2</v>
      </c>
      <c r="O34" s="1">
        <v>-2</v>
      </c>
      <c r="P34" s="1">
        <v>-2</v>
      </c>
      <c r="Q34" s="1">
        <v>-2</v>
      </c>
      <c r="R34" s="1">
        <v>-2</v>
      </c>
      <c r="S34" s="1">
        <v>-2</v>
      </c>
      <c r="T34" s="1">
        <v>-2</v>
      </c>
      <c r="U34" s="1">
        <v>-2</v>
      </c>
      <c r="V34" s="1">
        <v>-2</v>
      </c>
      <c r="W34" s="1">
        <v>0</v>
      </c>
      <c r="X34" s="1">
        <v>-1.8</v>
      </c>
      <c r="Y34" s="1">
        <v>-2.2000000000000002</v>
      </c>
      <c r="Z34" s="1">
        <v>-2.2000000000000002</v>
      </c>
      <c r="AA34" s="1">
        <v>-2</v>
      </c>
      <c r="AB34" s="1">
        <v>-2</v>
      </c>
      <c r="AC34" s="1">
        <v>-2</v>
      </c>
      <c r="AD34" s="1">
        <v>-2</v>
      </c>
      <c r="AE34" s="1">
        <v>0</v>
      </c>
      <c r="AF34" s="21">
        <v>-1.5</v>
      </c>
    </row>
    <row r="35" spans="1:32" x14ac:dyDescent="0.25">
      <c r="A35" s="12" t="s">
        <v>31</v>
      </c>
      <c r="B35" s="19">
        <v>-2.2000000000000002</v>
      </c>
      <c r="C35" s="1">
        <v>-2.5</v>
      </c>
      <c r="D35" s="1">
        <v>-2.5</v>
      </c>
      <c r="E35" s="1">
        <v>0</v>
      </c>
      <c r="F35" s="1">
        <v>-5.5</v>
      </c>
      <c r="G35" s="1">
        <v>0</v>
      </c>
      <c r="H35" s="1">
        <v>-2</v>
      </c>
      <c r="I35" s="1">
        <v>-8</v>
      </c>
      <c r="J35" s="1">
        <v>0</v>
      </c>
      <c r="K35" s="1">
        <v>-2</v>
      </c>
      <c r="L35" s="1">
        <v>-2</v>
      </c>
      <c r="M35" s="1">
        <v>-2</v>
      </c>
      <c r="N35" s="1">
        <v>-2</v>
      </c>
      <c r="O35" s="1">
        <v>-2</v>
      </c>
      <c r="P35" s="1">
        <v>-2</v>
      </c>
      <c r="Q35" s="1">
        <v>-2</v>
      </c>
      <c r="R35" s="1">
        <v>-2</v>
      </c>
      <c r="S35" s="1">
        <v>-2</v>
      </c>
      <c r="T35" s="1">
        <v>-2</v>
      </c>
      <c r="U35" s="1">
        <v>-2</v>
      </c>
      <c r="V35" s="1">
        <v>-2</v>
      </c>
      <c r="W35" s="1">
        <v>0</v>
      </c>
      <c r="X35" s="1">
        <v>-1.8</v>
      </c>
      <c r="Y35" s="1">
        <v>-2.2000000000000002</v>
      </c>
      <c r="Z35" s="1">
        <v>-2.2000000000000002</v>
      </c>
      <c r="AA35" s="1">
        <v>-2</v>
      </c>
      <c r="AB35" s="1">
        <v>-2</v>
      </c>
      <c r="AC35" s="1">
        <v>-2</v>
      </c>
      <c r="AD35" s="1">
        <v>-2</v>
      </c>
      <c r="AE35" s="1">
        <v>0</v>
      </c>
      <c r="AF35" s="21">
        <v>-1.5</v>
      </c>
    </row>
    <row r="36" spans="1:32" x14ac:dyDescent="0.25">
      <c r="A36" s="12" t="s">
        <v>32</v>
      </c>
      <c r="B36" s="19">
        <v>-2.2000000000000002</v>
      </c>
      <c r="C36" s="1">
        <v>-2.5</v>
      </c>
      <c r="D36" s="1">
        <v>-2.5</v>
      </c>
      <c r="E36" s="1">
        <v>0</v>
      </c>
      <c r="F36" s="1">
        <v>-5.5</v>
      </c>
      <c r="G36" s="1">
        <v>0</v>
      </c>
      <c r="H36" s="1">
        <v>-2</v>
      </c>
      <c r="I36" s="1">
        <v>-8</v>
      </c>
      <c r="J36" s="1">
        <v>0</v>
      </c>
      <c r="K36" s="1">
        <v>-2</v>
      </c>
      <c r="L36" s="1">
        <v>-2</v>
      </c>
      <c r="M36" s="1">
        <v>-2</v>
      </c>
      <c r="N36" s="1">
        <v>-2</v>
      </c>
      <c r="O36" s="1">
        <v>-2</v>
      </c>
      <c r="P36" s="1">
        <v>-2</v>
      </c>
      <c r="Q36" s="1">
        <v>-2</v>
      </c>
      <c r="R36" s="1">
        <v>-2</v>
      </c>
      <c r="S36" s="1">
        <v>-2</v>
      </c>
      <c r="T36" s="1">
        <v>-2</v>
      </c>
      <c r="U36" s="1">
        <v>-2</v>
      </c>
      <c r="V36" s="1">
        <v>-2</v>
      </c>
      <c r="W36" s="1">
        <v>0</v>
      </c>
      <c r="X36" s="1">
        <v>-1.8</v>
      </c>
      <c r="Y36" s="1">
        <v>-2.2000000000000002</v>
      </c>
      <c r="Z36" s="1">
        <v>0</v>
      </c>
      <c r="AA36" s="1">
        <v>-2</v>
      </c>
      <c r="AB36" s="1">
        <v>-2</v>
      </c>
      <c r="AC36" s="1">
        <v>-2</v>
      </c>
      <c r="AD36" s="1">
        <v>-2</v>
      </c>
      <c r="AE36" s="1">
        <v>0</v>
      </c>
      <c r="AF36" s="21">
        <v>-1.5</v>
      </c>
    </row>
    <row r="37" spans="1:32" x14ac:dyDescent="0.25">
      <c r="A37" s="12" t="s">
        <v>33</v>
      </c>
      <c r="B37" s="19">
        <v>-2.2000000000000002</v>
      </c>
      <c r="C37" s="1">
        <v>-2.5</v>
      </c>
      <c r="D37" s="1">
        <v>-2.5</v>
      </c>
      <c r="E37" s="1">
        <v>0</v>
      </c>
      <c r="F37" s="1">
        <v>-5.5</v>
      </c>
      <c r="G37" s="1">
        <v>0</v>
      </c>
      <c r="H37" s="1">
        <v>-2</v>
      </c>
      <c r="I37" s="1">
        <v>-8</v>
      </c>
      <c r="J37" s="1">
        <v>0</v>
      </c>
      <c r="K37" s="1">
        <v>-2</v>
      </c>
      <c r="L37" s="1">
        <v>-2</v>
      </c>
      <c r="M37" s="1">
        <v>-2</v>
      </c>
      <c r="N37" s="1">
        <v>-2</v>
      </c>
      <c r="O37" s="1">
        <v>-2</v>
      </c>
      <c r="P37" s="1">
        <v>-2</v>
      </c>
      <c r="Q37" s="1">
        <v>-2</v>
      </c>
      <c r="R37" s="1">
        <v>-2</v>
      </c>
      <c r="S37" s="1">
        <v>-2</v>
      </c>
      <c r="T37" s="1">
        <v>-2</v>
      </c>
      <c r="U37" s="1">
        <v>-2</v>
      </c>
      <c r="V37" s="1">
        <v>-2</v>
      </c>
      <c r="W37" s="1">
        <v>0</v>
      </c>
      <c r="X37" s="1">
        <v>-1.8</v>
      </c>
      <c r="Y37" s="1">
        <v>-2.2000000000000002</v>
      </c>
      <c r="Z37" s="1">
        <v>0</v>
      </c>
      <c r="AA37" s="1">
        <v>-2</v>
      </c>
      <c r="AB37" s="1">
        <v>-2</v>
      </c>
      <c r="AC37" s="1">
        <v>-2</v>
      </c>
      <c r="AD37" s="1">
        <v>-2</v>
      </c>
      <c r="AE37" s="1">
        <v>0</v>
      </c>
      <c r="AF37" s="21">
        <v>-1.5</v>
      </c>
    </row>
    <row r="38" spans="1:32" x14ac:dyDescent="0.25">
      <c r="A38" s="12" t="s">
        <v>34</v>
      </c>
      <c r="B38" s="19">
        <v>-2.2000000000000002</v>
      </c>
      <c r="C38" s="1">
        <v>-2.5</v>
      </c>
      <c r="D38" s="1">
        <v>-2.5</v>
      </c>
      <c r="E38" s="1">
        <v>0</v>
      </c>
      <c r="F38" s="1">
        <v>-5.5</v>
      </c>
      <c r="G38" s="1">
        <v>0</v>
      </c>
      <c r="H38" s="1">
        <v>-2</v>
      </c>
      <c r="I38" s="1">
        <v>-8</v>
      </c>
      <c r="J38" s="1">
        <v>0</v>
      </c>
      <c r="K38" s="1">
        <v>-2</v>
      </c>
      <c r="L38" s="1">
        <v>-2</v>
      </c>
      <c r="M38" s="1">
        <v>-2</v>
      </c>
      <c r="N38" s="1">
        <v>-2</v>
      </c>
      <c r="O38" s="1">
        <v>-2</v>
      </c>
      <c r="P38" s="1">
        <v>-2</v>
      </c>
      <c r="Q38" s="1">
        <v>-2</v>
      </c>
      <c r="R38" s="1">
        <v>-2</v>
      </c>
      <c r="S38" s="1">
        <v>-2</v>
      </c>
      <c r="T38" s="1">
        <v>-2</v>
      </c>
      <c r="U38" s="1">
        <v>-2</v>
      </c>
      <c r="V38" s="1">
        <v>-2</v>
      </c>
      <c r="W38" s="1">
        <v>0</v>
      </c>
      <c r="X38" s="1">
        <v>-2</v>
      </c>
      <c r="Y38" s="1">
        <v>-2.2000000000000002</v>
      </c>
      <c r="Z38" s="1">
        <v>-2.2000000000000002</v>
      </c>
      <c r="AA38" s="1">
        <v>-2</v>
      </c>
      <c r="AB38" s="1">
        <v>-2</v>
      </c>
      <c r="AC38" s="1">
        <v>-2</v>
      </c>
      <c r="AD38" s="1">
        <v>-2</v>
      </c>
      <c r="AE38" s="1">
        <v>0</v>
      </c>
      <c r="AF38" s="21">
        <v>-1.5</v>
      </c>
    </row>
    <row r="39" spans="1:32" x14ac:dyDescent="0.25">
      <c r="A39" s="12" t="s">
        <v>35</v>
      </c>
      <c r="B39" s="19">
        <v>-2.2000000000000002</v>
      </c>
      <c r="C39" s="1">
        <v>-2.5</v>
      </c>
      <c r="D39" s="1">
        <v>-2.5</v>
      </c>
      <c r="E39" s="1">
        <v>0</v>
      </c>
      <c r="F39" s="1">
        <v>-5.5</v>
      </c>
      <c r="G39" s="1">
        <v>0</v>
      </c>
      <c r="H39" s="1">
        <v>-2</v>
      </c>
      <c r="I39" s="1">
        <v>-8</v>
      </c>
      <c r="J39" s="1">
        <v>0</v>
      </c>
      <c r="K39" s="1">
        <v>-2</v>
      </c>
      <c r="L39" s="1">
        <v>-2</v>
      </c>
      <c r="M39" s="1">
        <v>-2</v>
      </c>
      <c r="N39" s="1">
        <v>-2</v>
      </c>
      <c r="O39" s="1">
        <v>-2</v>
      </c>
      <c r="P39" s="1">
        <v>-2</v>
      </c>
      <c r="Q39" s="1">
        <v>-2</v>
      </c>
      <c r="R39" s="1">
        <v>-2</v>
      </c>
      <c r="S39" s="1">
        <v>-2</v>
      </c>
      <c r="T39" s="1">
        <v>-2</v>
      </c>
      <c r="U39" s="1">
        <v>-2</v>
      </c>
      <c r="V39" s="1">
        <v>-2</v>
      </c>
      <c r="W39" s="1">
        <v>0</v>
      </c>
      <c r="X39" s="1">
        <v>-2</v>
      </c>
      <c r="Y39" s="1">
        <v>-2.2000000000000002</v>
      </c>
      <c r="Z39" s="1">
        <v>-2.2000000000000002</v>
      </c>
      <c r="AA39" s="1">
        <v>-2</v>
      </c>
      <c r="AB39" s="1">
        <v>-2</v>
      </c>
      <c r="AC39" s="1">
        <v>-2</v>
      </c>
      <c r="AD39" s="1">
        <v>-2</v>
      </c>
      <c r="AE39" s="1">
        <v>0</v>
      </c>
      <c r="AF39" s="21">
        <v>-1.5</v>
      </c>
    </row>
    <row r="40" spans="1:32" x14ac:dyDescent="0.25">
      <c r="A40" s="12" t="s">
        <v>36</v>
      </c>
      <c r="B40" s="19">
        <v>-2.2000000000000002</v>
      </c>
      <c r="C40" s="1">
        <v>-2.5</v>
      </c>
      <c r="D40" s="1">
        <v>-2.5</v>
      </c>
      <c r="E40" s="1">
        <v>0</v>
      </c>
      <c r="F40" s="1">
        <v>-5.5</v>
      </c>
      <c r="G40" s="1">
        <v>0</v>
      </c>
      <c r="H40" s="1">
        <v>-2</v>
      </c>
      <c r="I40" s="1">
        <v>-8</v>
      </c>
      <c r="J40" s="1">
        <v>0</v>
      </c>
      <c r="K40" s="1">
        <v>-2</v>
      </c>
      <c r="L40" s="1">
        <v>-2</v>
      </c>
      <c r="M40" s="1">
        <v>-2</v>
      </c>
      <c r="N40" s="1">
        <v>-2</v>
      </c>
      <c r="O40" s="1">
        <v>-2</v>
      </c>
      <c r="P40" s="1">
        <v>-2</v>
      </c>
      <c r="Q40" s="1">
        <v>-2</v>
      </c>
      <c r="R40" s="1">
        <v>-2</v>
      </c>
      <c r="S40" s="1">
        <v>-2</v>
      </c>
      <c r="T40" s="1">
        <v>-2</v>
      </c>
      <c r="U40" s="1">
        <v>-2</v>
      </c>
      <c r="V40" s="1">
        <v>0</v>
      </c>
      <c r="W40" s="1">
        <v>0</v>
      </c>
      <c r="X40" s="1">
        <v>-2</v>
      </c>
      <c r="Y40" s="1">
        <v>-2.2000000000000002</v>
      </c>
      <c r="Z40" s="1">
        <v>0</v>
      </c>
      <c r="AA40" s="1">
        <v>0</v>
      </c>
      <c r="AB40" s="1">
        <v>-2</v>
      </c>
      <c r="AC40" s="1">
        <v>-2</v>
      </c>
      <c r="AD40" s="1">
        <v>-2</v>
      </c>
      <c r="AE40" s="1">
        <v>0</v>
      </c>
      <c r="AF40" s="21">
        <v>-1.5</v>
      </c>
    </row>
    <row r="41" spans="1:32" x14ac:dyDescent="0.25">
      <c r="A41" s="12" t="s">
        <v>37</v>
      </c>
      <c r="B41" s="19">
        <v>-2.2000000000000002</v>
      </c>
      <c r="C41" s="1">
        <v>-2.5</v>
      </c>
      <c r="D41" s="1">
        <v>-2.5</v>
      </c>
      <c r="E41" s="1">
        <v>0</v>
      </c>
      <c r="F41" s="1">
        <v>-5.5</v>
      </c>
      <c r="G41" s="1">
        <v>0</v>
      </c>
      <c r="H41" s="1">
        <v>-2</v>
      </c>
      <c r="I41" s="1">
        <v>-8</v>
      </c>
      <c r="J41" s="1">
        <v>0</v>
      </c>
      <c r="K41" s="1">
        <v>-2</v>
      </c>
      <c r="L41" s="1">
        <v>-2</v>
      </c>
      <c r="M41" s="1">
        <v>-2</v>
      </c>
      <c r="N41" s="1">
        <v>-2</v>
      </c>
      <c r="O41" s="1">
        <v>-2</v>
      </c>
      <c r="P41" s="1">
        <v>-2</v>
      </c>
      <c r="Q41" s="1">
        <v>-2</v>
      </c>
      <c r="R41" s="1">
        <v>-2</v>
      </c>
      <c r="S41" s="1">
        <v>-2</v>
      </c>
      <c r="T41" s="1">
        <v>-2</v>
      </c>
      <c r="U41" s="1">
        <v>-2</v>
      </c>
      <c r="V41" s="1">
        <v>0</v>
      </c>
      <c r="W41" s="1">
        <v>0</v>
      </c>
      <c r="X41" s="1">
        <v>-2</v>
      </c>
      <c r="Y41" s="1">
        <v>-2.2000000000000002</v>
      </c>
      <c r="Z41" s="1">
        <v>0</v>
      </c>
      <c r="AA41" s="1">
        <v>0</v>
      </c>
      <c r="AB41" s="1">
        <v>-2</v>
      </c>
      <c r="AC41" s="1">
        <v>-2</v>
      </c>
      <c r="AD41" s="1">
        <v>-2</v>
      </c>
      <c r="AE41" s="1">
        <v>0</v>
      </c>
      <c r="AF41" s="21">
        <v>-1.5</v>
      </c>
    </row>
    <row r="42" spans="1:32" x14ac:dyDescent="0.25">
      <c r="A42" s="12" t="s">
        <v>38</v>
      </c>
      <c r="B42" s="19">
        <v>-2.2000000000000002</v>
      </c>
      <c r="C42" s="1">
        <v>-2.5</v>
      </c>
      <c r="D42" s="1">
        <v>-2.5</v>
      </c>
      <c r="E42" s="1">
        <v>0</v>
      </c>
      <c r="F42" s="1">
        <v>-5.5</v>
      </c>
      <c r="G42" s="1">
        <v>0</v>
      </c>
      <c r="H42" s="1">
        <v>-2</v>
      </c>
      <c r="I42" s="1">
        <v>-8</v>
      </c>
      <c r="J42" s="1">
        <v>0</v>
      </c>
      <c r="K42" s="1">
        <v>-2</v>
      </c>
      <c r="L42" s="1">
        <v>-2</v>
      </c>
      <c r="M42" s="1">
        <v>-2</v>
      </c>
      <c r="N42" s="1">
        <v>-2</v>
      </c>
      <c r="O42" s="1">
        <v>-2</v>
      </c>
      <c r="P42" s="1">
        <v>-2</v>
      </c>
      <c r="Q42" s="1">
        <v>-2</v>
      </c>
      <c r="R42" s="1">
        <v>-2</v>
      </c>
      <c r="S42" s="1">
        <v>-2</v>
      </c>
      <c r="T42" s="1">
        <v>-2</v>
      </c>
      <c r="U42" s="1">
        <v>-2</v>
      </c>
      <c r="V42" s="1">
        <v>0</v>
      </c>
      <c r="W42" s="1">
        <v>0</v>
      </c>
      <c r="X42" s="1">
        <v>-2</v>
      </c>
      <c r="Y42" s="1">
        <v>-2.2000000000000002</v>
      </c>
      <c r="Z42" s="1">
        <v>0</v>
      </c>
      <c r="AA42" s="1">
        <v>0</v>
      </c>
      <c r="AB42" s="1">
        <v>0</v>
      </c>
      <c r="AC42" s="1">
        <v>0</v>
      </c>
      <c r="AD42" s="1">
        <v>-2</v>
      </c>
      <c r="AE42" s="1">
        <v>0</v>
      </c>
      <c r="AF42" s="21">
        <v>-1.5</v>
      </c>
    </row>
    <row r="43" spans="1:32" x14ac:dyDescent="0.25">
      <c r="A43" s="12" t="s">
        <v>39</v>
      </c>
      <c r="B43" s="19">
        <v>-2.2000000000000002</v>
      </c>
      <c r="C43" s="1">
        <v>-2.5</v>
      </c>
      <c r="D43" s="1">
        <v>-2.5</v>
      </c>
      <c r="E43" s="1">
        <v>0</v>
      </c>
      <c r="F43" s="1">
        <v>-5.5</v>
      </c>
      <c r="G43" s="1">
        <v>0</v>
      </c>
      <c r="H43" s="1">
        <v>-2</v>
      </c>
      <c r="I43" s="1">
        <v>-8</v>
      </c>
      <c r="J43" s="1">
        <v>0</v>
      </c>
      <c r="K43" s="1">
        <v>-2</v>
      </c>
      <c r="L43" s="1">
        <v>-2</v>
      </c>
      <c r="M43" s="1">
        <v>-2</v>
      </c>
      <c r="N43" s="1">
        <v>-2</v>
      </c>
      <c r="O43" s="1">
        <v>-2</v>
      </c>
      <c r="P43" s="1">
        <v>-2</v>
      </c>
      <c r="Q43" s="1">
        <v>-2</v>
      </c>
      <c r="R43" s="1">
        <v>-2</v>
      </c>
      <c r="S43" s="1">
        <v>-2</v>
      </c>
      <c r="T43" s="1">
        <v>-2</v>
      </c>
      <c r="U43" s="1">
        <v>-2</v>
      </c>
      <c r="V43" s="1">
        <v>0</v>
      </c>
      <c r="W43" s="1">
        <v>0</v>
      </c>
      <c r="X43" s="1">
        <v>-2</v>
      </c>
      <c r="Y43" s="1">
        <v>-2.2000000000000002</v>
      </c>
      <c r="Z43" s="1">
        <v>0</v>
      </c>
      <c r="AA43" s="1">
        <v>0</v>
      </c>
      <c r="AB43" s="1">
        <v>0</v>
      </c>
      <c r="AC43" s="1">
        <v>0</v>
      </c>
      <c r="AD43" s="1">
        <v>-2</v>
      </c>
      <c r="AE43" s="1">
        <v>0</v>
      </c>
      <c r="AF43" s="21">
        <v>-1.5</v>
      </c>
    </row>
    <row r="44" spans="1:32" x14ac:dyDescent="0.25">
      <c r="A44" s="12" t="s">
        <v>40</v>
      </c>
      <c r="B44" s="19">
        <v>-2.2000000000000002</v>
      </c>
      <c r="C44" s="1">
        <v>-2.5</v>
      </c>
      <c r="D44" s="1">
        <v>0</v>
      </c>
      <c r="E44" s="1">
        <v>0</v>
      </c>
      <c r="F44" s="1">
        <v>0</v>
      </c>
      <c r="G44" s="1">
        <v>0</v>
      </c>
      <c r="H44" s="1">
        <v>-2</v>
      </c>
      <c r="I44" s="1">
        <v>-8</v>
      </c>
      <c r="J44" s="1">
        <v>0</v>
      </c>
      <c r="K44" s="1">
        <v>-2</v>
      </c>
      <c r="L44" s="1">
        <v>-2</v>
      </c>
      <c r="M44" s="1">
        <v>-2</v>
      </c>
      <c r="N44" s="1">
        <v>-2</v>
      </c>
      <c r="O44" s="1">
        <v>-2</v>
      </c>
      <c r="P44" s="1">
        <v>-2</v>
      </c>
      <c r="Q44" s="1">
        <v>-2</v>
      </c>
      <c r="R44" s="1">
        <v>0</v>
      </c>
      <c r="S44" s="1">
        <v>0</v>
      </c>
      <c r="T44" s="1">
        <v>-2</v>
      </c>
      <c r="U44" s="1">
        <v>-2</v>
      </c>
      <c r="V44" s="1">
        <v>0</v>
      </c>
      <c r="W44" s="1">
        <v>0</v>
      </c>
      <c r="X44" s="1">
        <v>-2</v>
      </c>
      <c r="Y44" s="1">
        <v>-2.2000000000000002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-1.5</v>
      </c>
    </row>
    <row r="45" spans="1:32" x14ac:dyDescent="0.25">
      <c r="A45" s="12" t="s">
        <v>41</v>
      </c>
      <c r="B45" s="19">
        <v>-2.2000000000000002</v>
      </c>
      <c r="C45" s="1">
        <v>-2.5</v>
      </c>
      <c r="D45" s="1">
        <v>0</v>
      </c>
      <c r="E45" s="1">
        <v>0</v>
      </c>
      <c r="F45" s="1">
        <v>0</v>
      </c>
      <c r="G45" s="1">
        <v>0</v>
      </c>
      <c r="H45" s="1">
        <v>-2</v>
      </c>
      <c r="I45" s="1">
        <v>-8</v>
      </c>
      <c r="J45" s="1">
        <v>0</v>
      </c>
      <c r="K45" s="1">
        <v>-2</v>
      </c>
      <c r="L45" s="1">
        <v>-2</v>
      </c>
      <c r="M45" s="1">
        <v>-2</v>
      </c>
      <c r="N45" s="1">
        <v>-2</v>
      </c>
      <c r="O45" s="1">
        <v>-2</v>
      </c>
      <c r="P45" s="1">
        <v>-2</v>
      </c>
      <c r="Q45" s="1">
        <v>-2</v>
      </c>
      <c r="R45" s="1">
        <v>0</v>
      </c>
      <c r="S45" s="1">
        <v>0</v>
      </c>
      <c r="T45" s="1">
        <v>-2</v>
      </c>
      <c r="U45" s="1">
        <v>-2</v>
      </c>
      <c r="V45" s="1">
        <v>0</v>
      </c>
      <c r="W45" s="1">
        <v>0</v>
      </c>
      <c r="X45" s="1">
        <v>-2</v>
      </c>
      <c r="Y45" s="1">
        <v>-2.2000000000000002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-1.5</v>
      </c>
    </row>
    <row r="46" spans="1:32" x14ac:dyDescent="0.25">
      <c r="A46" s="12" t="s">
        <v>42</v>
      </c>
      <c r="B46" s="19">
        <v>-2.5</v>
      </c>
      <c r="C46" s="1">
        <v>-2.5</v>
      </c>
      <c r="D46" s="1">
        <v>0</v>
      </c>
      <c r="E46" s="1">
        <v>0</v>
      </c>
      <c r="F46" s="1">
        <v>0</v>
      </c>
      <c r="G46" s="1">
        <v>0</v>
      </c>
      <c r="H46" s="1">
        <v>-2</v>
      </c>
      <c r="I46" s="1">
        <v>-8</v>
      </c>
      <c r="J46" s="1">
        <v>0</v>
      </c>
      <c r="K46" s="1">
        <v>-2</v>
      </c>
      <c r="L46" s="1">
        <v>-2</v>
      </c>
      <c r="M46" s="1">
        <v>-2</v>
      </c>
      <c r="N46" s="1">
        <v>-2</v>
      </c>
      <c r="O46" s="1">
        <v>-2</v>
      </c>
      <c r="P46" s="1">
        <v>-2</v>
      </c>
      <c r="Q46" s="1">
        <v>-2</v>
      </c>
      <c r="R46" s="1">
        <v>0</v>
      </c>
      <c r="S46" s="1">
        <v>0</v>
      </c>
      <c r="T46" s="1">
        <v>-2</v>
      </c>
      <c r="U46" s="1">
        <v>-2</v>
      </c>
      <c r="V46" s="1">
        <v>0</v>
      </c>
      <c r="W46" s="1">
        <v>0</v>
      </c>
      <c r="X46" s="1">
        <v>-2</v>
      </c>
      <c r="Y46" s="1">
        <v>-2.2000000000000002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-1.5</v>
      </c>
    </row>
    <row r="47" spans="1:32" x14ac:dyDescent="0.25">
      <c r="A47" s="12" t="s">
        <v>43</v>
      </c>
      <c r="B47" s="19">
        <v>-2.5</v>
      </c>
      <c r="C47" s="1">
        <v>-2.5</v>
      </c>
      <c r="D47" s="1">
        <v>0</v>
      </c>
      <c r="E47" s="1">
        <v>0</v>
      </c>
      <c r="F47" s="1">
        <v>0</v>
      </c>
      <c r="G47" s="1">
        <v>0</v>
      </c>
      <c r="H47" s="1">
        <v>-2</v>
      </c>
      <c r="I47" s="1">
        <v>-8</v>
      </c>
      <c r="J47" s="1">
        <v>0</v>
      </c>
      <c r="K47" s="1">
        <v>-2</v>
      </c>
      <c r="L47" s="1">
        <v>-2</v>
      </c>
      <c r="M47" s="1">
        <v>-2</v>
      </c>
      <c r="N47" s="1">
        <v>-2</v>
      </c>
      <c r="O47" s="1">
        <v>-2</v>
      </c>
      <c r="P47" s="1">
        <v>-2</v>
      </c>
      <c r="Q47" s="1">
        <v>-2</v>
      </c>
      <c r="R47" s="1">
        <v>0</v>
      </c>
      <c r="S47" s="1">
        <v>0</v>
      </c>
      <c r="T47" s="1">
        <v>-2</v>
      </c>
      <c r="U47" s="1">
        <v>-2</v>
      </c>
      <c r="V47" s="1">
        <v>0</v>
      </c>
      <c r="W47" s="1">
        <v>0</v>
      </c>
      <c r="X47" s="1">
        <v>-2</v>
      </c>
      <c r="Y47" s="1">
        <v>-2.2000000000000002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-1.5</v>
      </c>
    </row>
    <row r="48" spans="1:32" x14ac:dyDescent="0.25">
      <c r="A48" s="12" t="s">
        <v>44</v>
      </c>
      <c r="B48" s="19">
        <v>-2.5</v>
      </c>
      <c r="C48" s="1">
        <v>-2.5</v>
      </c>
      <c r="D48" s="1">
        <v>0</v>
      </c>
      <c r="E48" s="1">
        <v>0</v>
      </c>
      <c r="F48" s="1">
        <v>-5.5</v>
      </c>
      <c r="G48" s="1">
        <v>0</v>
      </c>
      <c r="H48" s="1">
        <v>-2</v>
      </c>
      <c r="I48" s="1">
        <v>-8</v>
      </c>
      <c r="J48" s="1">
        <v>0</v>
      </c>
      <c r="K48" s="1">
        <v>-2</v>
      </c>
      <c r="L48" s="1">
        <v>-2</v>
      </c>
      <c r="M48" s="1">
        <v>-2</v>
      </c>
      <c r="N48" s="1">
        <v>-2</v>
      </c>
      <c r="O48" s="1">
        <v>-2</v>
      </c>
      <c r="P48" s="1">
        <v>-2</v>
      </c>
      <c r="Q48" s="1">
        <v>-2</v>
      </c>
      <c r="R48" s="1">
        <v>0</v>
      </c>
      <c r="S48" s="1">
        <v>0</v>
      </c>
      <c r="T48" s="1">
        <v>-2</v>
      </c>
      <c r="U48" s="1">
        <v>-2</v>
      </c>
      <c r="V48" s="1">
        <v>0</v>
      </c>
      <c r="W48" s="1">
        <v>0</v>
      </c>
      <c r="X48" s="1">
        <v>-2</v>
      </c>
      <c r="Y48" s="1">
        <v>-2.2000000000000002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-1.5</v>
      </c>
    </row>
    <row r="49" spans="1:32" x14ac:dyDescent="0.25">
      <c r="A49" s="12" t="s">
        <v>45</v>
      </c>
      <c r="B49" s="19">
        <v>-2.5</v>
      </c>
      <c r="C49" s="1">
        <v>-2.5</v>
      </c>
      <c r="D49" s="1">
        <v>0</v>
      </c>
      <c r="E49" s="1">
        <v>0</v>
      </c>
      <c r="F49" s="1">
        <v>-5.5</v>
      </c>
      <c r="G49" s="1">
        <v>0</v>
      </c>
      <c r="H49" s="1">
        <v>-2</v>
      </c>
      <c r="I49" s="1">
        <v>-8</v>
      </c>
      <c r="J49" s="1">
        <v>0</v>
      </c>
      <c r="K49" s="1">
        <v>-2</v>
      </c>
      <c r="L49" s="1">
        <v>-2</v>
      </c>
      <c r="M49" s="1">
        <v>-2</v>
      </c>
      <c r="N49" s="1">
        <v>-2</v>
      </c>
      <c r="O49" s="1">
        <v>-2</v>
      </c>
      <c r="P49" s="1">
        <v>-2</v>
      </c>
      <c r="Q49" s="1">
        <v>-2</v>
      </c>
      <c r="R49" s="1">
        <v>0</v>
      </c>
      <c r="S49" s="1">
        <v>0</v>
      </c>
      <c r="T49" s="1">
        <v>-2</v>
      </c>
      <c r="U49" s="1">
        <v>-2</v>
      </c>
      <c r="V49" s="1">
        <v>0</v>
      </c>
      <c r="W49" s="1">
        <v>0</v>
      </c>
      <c r="X49" s="1">
        <v>-2</v>
      </c>
      <c r="Y49" s="1">
        <v>-2.2000000000000002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-1.5</v>
      </c>
    </row>
    <row r="50" spans="1:32" x14ac:dyDescent="0.25">
      <c r="A50" s="12" t="s">
        <v>46</v>
      </c>
      <c r="B50" s="19">
        <v>-2.5</v>
      </c>
      <c r="C50" s="1">
        <v>-2.5</v>
      </c>
      <c r="D50" s="1">
        <v>0</v>
      </c>
      <c r="E50" s="1">
        <v>0</v>
      </c>
      <c r="F50" s="1">
        <v>-5.5</v>
      </c>
      <c r="G50" s="1">
        <v>0</v>
      </c>
      <c r="H50" s="1">
        <v>-2</v>
      </c>
      <c r="I50" s="1">
        <v>-8</v>
      </c>
      <c r="J50" s="1">
        <v>0</v>
      </c>
      <c r="K50" s="1">
        <v>-2</v>
      </c>
      <c r="L50" s="1">
        <v>0</v>
      </c>
      <c r="M50" s="1">
        <v>-2</v>
      </c>
      <c r="N50" s="1">
        <v>-2</v>
      </c>
      <c r="O50" s="1">
        <v>-2</v>
      </c>
      <c r="P50" s="1">
        <v>0</v>
      </c>
      <c r="Q50" s="1">
        <v>-2</v>
      </c>
      <c r="R50" s="1">
        <v>0</v>
      </c>
      <c r="S50" s="1">
        <v>0</v>
      </c>
      <c r="T50" s="1">
        <v>-2</v>
      </c>
      <c r="U50" s="1">
        <v>-2</v>
      </c>
      <c r="V50" s="1">
        <v>0</v>
      </c>
      <c r="W50" s="1">
        <v>0</v>
      </c>
      <c r="X50" s="1">
        <v>-2</v>
      </c>
      <c r="Y50" s="1">
        <v>-2.2000000000000002</v>
      </c>
      <c r="Z50" s="1">
        <v>0</v>
      </c>
      <c r="AA50" s="1">
        <v>-2</v>
      </c>
      <c r="AB50" s="1">
        <v>0</v>
      </c>
      <c r="AC50" s="1">
        <v>0</v>
      </c>
      <c r="AD50" s="1">
        <v>0</v>
      </c>
      <c r="AE50" s="1">
        <v>0</v>
      </c>
      <c r="AF50" s="21">
        <v>-1.5</v>
      </c>
    </row>
    <row r="51" spans="1:32" x14ac:dyDescent="0.25">
      <c r="A51" s="12" t="s">
        <v>47</v>
      </c>
      <c r="B51" s="19">
        <v>-2.5</v>
      </c>
      <c r="C51" s="1">
        <v>-2.5</v>
      </c>
      <c r="D51" s="1">
        <v>0</v>
      </c>
      <c r="E51" s="1">
        <v>0</v>
      </c>
      <c r="F51" s="1">
        <v>-5.5</v>
      </c>
      <c r="G51" s="1">
        <v>0</v>
      </c>
      <c r="H51" s="1">
        <v>-2</v>
      </c>
      <c r="I51" s="1">
        <v>-8</v>
      </c>
      <c r="J51" s="1">
        <v>0</v>
      </c>
      <c r="K51" s="1">
        <v>-2</v>
      </c>
      <c r="L51" s="1">
        <v>0</v>
      </c>
      <c r="M51" s="1">
        <v>-2</v>
      </c>
      <c r="N51" s="1">
        <v>-2</v>
      </c>
      <c r="O51" s="1">
        <v>-2</v>
      </c>
      <c r="P51" s="1">
        <v>0</v>
      </c>
      <c r="Q51" s="1">
        <v>-2</v>
      </c>
      <c r="R51" s="1">
        <v>0</v>
      </c>
      <c r="S51" s="1">
        <v>0</v>
      </c>
      <c r="T51" s="1">
        <v>-2</v>
      </c>
      <c r="U51" s="1">
        <v>-2</v>
      </c>
      <c r="V51" s="1">
        <v>0</v>
      </c>
      <c r="W51" s="1">
        <v>0</v>
      </c>
      <c r="X51" s="1">
        <v>-2</v>
      </c>
      <c r="Y51" s="1">
        <v>-2.2000000000000002</v>
      </c>
      <c r="Z51" s="1">
        <v>0</v>
      </c>
      <c r="AA51" s="1">
        <v>-2</v>
      </c>
      <c r="AB51" s="1">
        <v>0</v>
      </c>
      <c r="AC51" s="1">
        <v>0</v>
      </c>
      <c r="AD51" s="1">
        <v>0</v>
      </c>
      <c r="AE51" s="1">
        <v>0</v>
      </c>
      <c r="AF51" s="21">
        <v>-1.5</v>
      </c>
    </row>
    <row r="52" spans="1:32" x14ac:dyDescent="0.25">
      <c r="A52" s="12" t="s">
        <v>48</v>
      </c>
      <c r="B52" s="19">
        <v>-2.5</v>
      </c>
      <c r="C52" s="1">
        <v>-2.5</v>
      </c>
      <c r="D52" s="1">
        <v>0</v>
      </c>
      <c r="E52" s="1">
        <v>0</v>
      </c>
      <c r="F52" s="1">
        <v>-5.5</v>
      </c>
      <c r="G52" s="1">
        <v>0</v>
      </c>
      <c r="H52" s="1">
        <v>-2</v>
      </c>
      <c r="I52" s="1">
        <v>-8</v>
      </c>
      <c r="J52" s="1">
        <v>0</v>
      </c>
      <c r="K52" s="1">
        <v>-2</v>
      </c>
      <c r="L52" s="1">
        <v>0</v>
      </c>
      <c r="M52" s="1">
        <v>-2</v>
      </c>
      <c r="N52" s="1">
        <v>-2</v>
      </c>
      <c r="O52" s="1">
        <v>-2</v>
      </c>
      <c r="P52" s="1">
        <v>0</v>
      </c>
      <c r="Q52" s="1">
        <v>-2</v>
      </c>
      <c r="R52" s="1">
        <v>0</v>
      </c>
      <c r="S52" s="1">
        <v>0</v>
      </c>
      <c r="T52" s="1">
        <v>-2</v>
      </c>
      <c r="U52" s="1">
        <v>-2</v>
      </c>
      <c r="V52" s="1">
        <v>0</v>
      </c>
      <c r="W52" s="1">
        <v>0</v>
      </c>
      <c r="X52" s="1">
        <v>-2</v>
      </c>
      <c r="Y52" s="1">
        <v>-2.2000000000000002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-1.5</v>
      </c>
    </row>
    <row r="53" spans="1:32" x14ac:dyDescent="0.25">
      <c r="A53" s="12" t="s">
        <v>49</v>
      </c>
      <c r="B53" s="19">
        <v>-2.5</v>
      </c>
      <c r="C53" s="1">
        <v>-2.5</v>
      </c>
      <c r="D53" s="1">
        <v>0</v>
      </c>
      <c r="E53" s="1">
        <v>0</v>
      </c>
      <c r="F53" s="1">
        <v>-5.5</v>
      </c>
      <c r="G53" s="1">
        <v>0</v>
      </c>
      <c r="H53" s="1">
        <v>-2</v>
      </c>
      <c r="I53" s="1">
        <v>-8</v>
      </c>
      <c r="J53" s="1">
        <v>0</v>
      </c>
      <c r="K53" s="1">
        <v>-2</v>
      </c>
      <c r="L53" s="1">
        <v>0</v>
      </c>
      <c r="M53" s="1">
        <v>-2</v>
      </c>
      <c r="N53" s="1">
        <v>-2</v>
      </c>
      <c r="O53" s="1">
        <v>-2</v>
      </c>
      <c r="P53" s="1">
        <v>0</v>
      </c>
      <c r="Q53" s="1">
        <v>-2</v>
      </c>
      <c r="R53" s="1">
        <v>0</v>
      </c>
      <c r="S53" s="1">
        <v>0</v>
      </c>
      <c r="T53" s="1">
        <v>-2</v>
      </c>
      <c r="U53" s="1">
        <v>-2</v>
      </c>
      <c r="V53" s="1">
        <v>0</v>
      </c>
      <c r="W53" s="1">
        <v>0</v>
      </c>
      <c r="X53" s="1">
        <v>-2</v>
      </c>
      <c r="Y53" s="1">
        <v>-2.2000000000000002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-1.5</v>
      </c>
    </row>
    <row r="54" spans="1:32" x14ac:dyDescent="0.25">
      <c r="A54" s="12" t="s">
        <v>50</v>
      </c>
      <c r="B54" s="19">
        <v>-2.5</v>
      </c>
      <c r="C54" s="1">
        <v>-2.5</v>
      </c>
      <c r="D54" s="1">
        <v>0</v>
      </c>
      <c r="E54" s="1">
        <v>0</v>
      </c>
      <c r="F54" s="1">
        <v>-5.5</v>
      </c>
      <c r="G54" s="1">
        <v>0</v>
      </c>
      <c r="H54" s="1">
        <v>-2</v>
      </c>
      <c r="I54" s="1">
        <v>-8</v>
      </c>
      <c r="J54" s="1">
        <v>0</v>
      </c>
      <c r="K54" s="1">
        <v>-2</v>
      </c>
      <c r="L54" s="1">
        <v>0</v>
      </c>
      <c r="M54" s="1">
        <v>-2</v>
      </c>
      <c r="N54" s="1">
        <v>-2</v>
      </c>
      <c r="O54" s="1">
        <v>-2</v>
      </c>
      <c r="P54" s="1">
        <v>0</v>
      </c>
      <c r="Q54" s="1">
        <v>-2</v>
      </c>
      <c r="R54" s="1">
        <v>0</v>
      </c>
      <c r="S54" s="1">
        <v>0</v>
      </c>
      <c r="T54" s="1">
        <v>-2</v>
      </c>
      <c r="U54" s="1">
        <v>-2</v>
      </c>
      <c r="V54" s="1">
        <v>0</v>
      </c>
      <c r="W54" s="1">
        <v>0</v>
      </c>
      <c r="X54" s="1">
        <v>-2</v>
      </c>
      <c r="Y54" s="1">
        <v>-2.2000000000000002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-1.5</v>
      </c>
    </row>
    <row r="55" spans="1:32" x14ac:dyDescent="0.25">
      <c r="A55" s="12" t="s">
        <v>51</v>
      </c>
      <c r="B55" s="19">
        <v>-2.5</v>
      </c>
      <c r="C55" s="1">
        <v>-2.5</v>
      </c>
      <c r="D55" s="1">
        <v>0</v>
      </c>
      <c r="E55" s="1">
        <v>0</v>
      </c>
      <c r="F55" s="1">
        <v>-5.5</v>
      </c>
      <c r="G55" s="1">
        <v>0</v>
      </c>
      <c r="H55" s="1">
        <v>-2</v>
      </c>
      <c r="I55" s="1">
        <v>-8</v>
      </c>
      <c r="J55" s="1">
        <v>0</v>
      </c>
      <c r="K55" s="1">
        <v>-2</v>
      </c>
      <c r="L55" s="1">
        <v>0</v>
      </c>
      <c r="M55" s="1">
        <v>-2</v>
      </c>
      <c r="N55" s="1">
        <v>-2</v>
      </c>
      <c r="O55" s="1">
        <v>-2</v>
      </c>
      <c r="P55" s="1">
        <v>0</v>
      </c>
      <c r="Q55" s="1">
        <v>-2</v>
      </c>
      <c r="R55" s="1">
        <v>0</v>
      </c>
      <c r="S55" s="1">
        <v>0</v>
      </c>
      <c r="T55" s="1">
        <v>-2</v>
      </c>
      <c r="U55" s="1">
        <v>-2</v>
      </c>
      <c r="V55" s="1">
        <v>0</v>
      </c>
      <c r="W55" s="1">
        <v>0</v>
      </c>
      <c r="X55" s="1">
        <v>-2</v>
      </c>
      <c r="Y55" s="1">
        <v>-2.2000000000000002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-1.5</v>
      </c>
    </row>
    <row r="56" spans="1:32" x14ac:dyDescent="0.25">
      <c r="A56" s="12" t="s">
        <v>52</v>
      </c>
      <c r="B56" s="19">
        <v>-2.5</v>
      </c>
      <c r="C56" s="1">
        <v>-2.5</v>
      </c>
      <c r="D56" s="1">
        <v>0</v>
      </c>
      <c r="E56" s="1">
        <v>0</v>
      </c>
      <c r="F56" s="1">
        <v>-5.5</v>
      </c>
      <c r="G56" s="1">
        <v>0</v>
      </c>
      <c r="H56" s="1">
        <v>-2</v>
      </c>
      <c r="I56" s="1">
        <v>-8</v>
      </c>
      <c r="J56" s="1">
        <v>0</v>
      </c>
      <c r="K56" s="1">
        <v>-2</v>
      </c>
      <c r="L56" s="1">
        <v>0</v>
      </c>
      <c r="M56" s="1">
        <v>-2</v>
      </c>
      <c r="N56" s="1">
        <v>-2</v>
      </c>
      <c r="O56" s="1">
        <v>-2</v>
      </c>
      <c r="P56" s="1">
        <v>0</v>
      </c>
      <c r="Q56" s="1">
        <v>-2</v>
      </c>
      <c r="R56" s="1">
        <v>0</v>
      </c>
      <c r="S56" s="1">
        <v>0</v>
      </c>
      <c r="T56" s="1">
        <v>-2</v>
      </c>
      <c r="U56" s="1">
        <v>-2</v>
      </c>
      <c r="V56" s="1">
        <v>0</v>
      </c>
      <c r="W56" s="1">
        <v>0</v>
      </c>
      <c r="X56" s="1">
        <v>-2</v>
      </c>
      <c r="Y56" s="1">
        <v>-2.2000000000000002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-1.5</v>
      </c>
    </row>
    <row r="57" spans="1:32" x14ac:dyDescent="0.25">
      <c r="A57" s="12" t="s">
        <v>53</v>
      </c>
      <c r="B57" s="19">
        <v>-2.5</v>
      </c>
      <c r="C57" s="1">
        <v>-2.5</v>
      </c>
      <c r="D57" s="1">
        <v>0</v>
      </c>
      <c r="E57" s="1">
        <v>0</v>
      </c>
      <c r="F57" s="1">
        <v>-5.5</v>
      </c>
      <c r="G57" s="1">
        <v>0</v>
      </c>
      <c r="H57" s="1">
        <v>-2</v>
      </c>
      <c r="I57" s="1">
        <v>-8</v>
      </c>
      <c r="J57" s="1">
        <v>0</v>
      </c>
      <c r="K57" s="1">
        <v>-2</v>
      </c>
      <c r="L57" s="1">
        <v>0</v>
      </c>
      <c r="M57" s="1">
        <v>-2</v>
      </c>
      <c r="N57" s="1">
        <v>-2</v>
      </c>
      <c r="O57" s="1">
        <v>-2</v>
      </c>
      <c r="P57" s="1">
        <v>0</v>
      </c>
      <c r="Q57" s="1">
        <v>-2</v>
      </c>
      <c r="R57" s="1">
        <v>0</v>
      </c>
      <c r="S57" s="1">
        <v>0</v>
      </c>
      <c r="T57" s="1">
        <v>-2</v>
      </c>
      <c r="U57" s="1">
        <v>-2</v>
      </c>
      <c r="V57" s="1">
        <v>0</v>
      </c>
      <c r="W57" s="1">
        <v>0</v>
      </c>
      <c r="X57" s="1">
        <v>-2</v>
      </c>
      <c r="Y57" s="1">
        <v>-2.2000000000000002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-1.5</v>
      </c>
    </row>
    <row r="58" spans="1:32" x14ac:dyDescent="0.25">
      <c r="A58" s="12" t="s">
        <v>54</v>
      </c>
      <c r="B58" s="19">
        <v>-2.5</v>
      </c>
      <c r="C58" s="1">
        <v>-2.5</v>
      </c>
      <c r="D58" s="1">
        <v>0</v>
      </c>
      <c r="E58" s="1">
        <v>0</v>
      </c>
      <c r="F58" s="1">
        <v>-5.5</v>
      </c>
      <c r="G58" s="1">
        <v>0</v>
      </c>
      <c r="H58" s="1">
        <v>-2</v>
      </c>
      <c r="I58" s="1">
        <v>-8</v>
      </c>
      <c r="J58" s="1">
        <v>0</v>
      </c>
      <c r="K58" s="1">
        <v>0</v>
      </c>
      <c r="L58" s="1">
        <v>-2</v>
      </c>
      <c r="M58" s="1">
        <v>-2</v>
      </c>
      <c r="N58" s="1">
        <v>-2</v>
      </c>
      <c r="O58" s="1">
        <v>-2</v>
      </c>
      <c r="P58" s="1">
        <v>0</v>
      </c>
      <c r="Q58" s="1">
        <v>-2</v>
      </c>
      <c r="R58" s="1">
        <v>0</v>
      </c>
      <c r="S58" s="1">
        <v>0</v>
      </c>
      <c r="T58" s="1">
        <v>-2</v>
      </c>
      <c r="U58" s="1">
        <v>-2</v>
      </c>
      <c r="V58" s="1">
        <v>0</v>
      </c>
      <c r="W58" s="1">
        <v>0</v>
      </c>
      <c r="X58" s="1">
        <v>-2</v>
      </c>
      <c r="Y58" s="1">
        <v>-2.2000000000000002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-1.5</v>
      </c>
    </row>
    <row r="59" spans="1:32" x14ac:dyDescent="0.25">
      <c r="A59" s="12" t="s">
        <v>55</v>
      </c>
      <c r="B59" s="19">
        <v>-2.5</v>
      </c>
      <c r="C59" s="1">
        <v>-2.5</v>
      </c>
      <c r="D59" s="1">
        <v>0</v>
      </c>
      <c r="E59" s="1">
        <v>0</v>
      </c>
      <c r="F59" s="1">
        <v>-5.5</v>
      </c>
      <c r="G59" s="1">
        <v>0</v>
      </c>
      <c r="H59" s="1">
        <v>-2</v>
      </c>
      <c r="I59" s="1">
        <v>-8</v>
      </c>
      <c r="J59" s="1">
        <v>0</v>
      </c>
      <c r="K59" s="1">
        <v>0</v>
      </c>
      <c r="L59" s="1">
        <v>-2</v>
      </c>
      <c r="M59" s="1">
        <v>-2</v>
      </c>
      <c r="N59" s="1">
        <v>-2</v>
      </c>
      <c r="O59" s="1">
        <v>-2</v>
      </c>
      <c r="P59" s="1">
        <v>0</v>
      </c>
      <c r="Q59" s="1">
        <v>-2</v>
      </c>
      <c r="R59" s="1">
        <v>0</v>
      </c>
      <c r="S59" s="1">
        <v>0</v>
      </c>
      <c r="T59" s="1">
        <v>-2</v>
      </c>
      <c r="U59" s="1">
        <v>-2</v>
      </c>
      <c r="V59" s="1">
        <v>0</v>
      </c>
      <c r="W59" s="1">
        <v>0</v>
      </c>
      <c r="X59" s="1">
        <v>-2</v>
      </c>
      <c r="Y59" s="1">
        <v>-2.2000000000000002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-1.5</v>
      </c>
    </row>
    <row r="60" spans="1:32" x14ac:dyDescent="0.25">
      <c r="A60" s="12" t="s">
        <v>56</v>
      </c>
      <c r="B60" s="19">
        <v>-2.5</v>
      </c>
      <c r="C60" s="1">
        <v>-2.5</v>
      </c>
      <c r="D60" s="1">
        <v>0</v>
      </c>
      <c r="E60" s="1">
        <v>0</v>
      </c>
      <c r="F60" s="1">
        <v>-5.5</v>
      </c>
      <c r="G60" s="1">
        <v>0</v>
      </c>
      <c r="H60" s="1">
        <v>-2</v>
      </c>
      <c r="I60" s="1">
        <v>-8</v>
      </c>
      <c r="J60" s="1">
        <v>0</v>
      </c>
      <c r="K60" s="1">
        <v>0</v>
      </c>
      <c r="L60" s="1">
        <v>0</v>
      </c>
      <c r="M60" s="1">
        <v>-2</v>
      </c>
      <c r="N60" s="1">
        <v>-2</v>
      </c>
      <c r="O60" s="1">
        <v>-2</v>
      </c>
      <c r="P60" s="1">
        <v>0</v>
      </c>
      <c r="Q60" s="1">
        <v>-2</v>
      </c>
      <c r="R60" s="1">
        <v>0</v>
      </c>
      <c r="S60" s="1">
        <v>0</v>
      </c>
      <c r="T60" s="1">
        <v>-2</v>
      </c>
      <c r="U60" s="1">
        <v>-2</v>
      </c>
      <c r="V60" s="1">
        <v>0</v>
      </c>
      <c r="W60" s="1">
        <v>0</v>
      </c>
      <c r="X60" s="1">
        <v>-2</v>
      </c>
      <c r="Y60" s="1">
        <v>-2.2000000000000002</v>
      </c>
      <c r="Z60" s="1">
        <v>0</v>
      </c>
      <c r="AA60" s="1">
        <v>0</v>
      </c>
      <c r="AB60" s="1">
        <v>-2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-2.5</v>
      </c>
      <c r="C61" s="1">
        <v>-2.5</v>
      </c>
      <c r="D61" s="1">
        <v>0</v>
      </c>
      <c r="E61" s="1">
        <v>0</v>
      </c>
      <c r="F61" s="1">
        <v>-5.5</v>
      </c>
      <c r="G61" s="1">
        <v>0</v>
      </c>
      <c r="H61" s="1">
        <v>-2</v>
      </c>
      <c r="I61" s="1">
        <v>-8</v>
      </c>
      <c r="J61" s="1">
        <v>0</v>
      </c>
      <c r="K61" s="1">
        <v>0</v>
      </c>
      <c r="L61" s="1">
        <v>0</v>
      </c>
      <c r="M61" s="1">
        <v>-2</v>
      </c>
      <c r="N61" s="1">
        <v>-2</v>
      </c>
      <c r="O61" s="1">
        <v>-2</v>
      </c>
      <c r="P61" s="1">
        <v>0</v>
      </c>
      <c r="Q61" s="1">
        <v>-2</v>
      </c>
      <c r="R61" s="1">
        <v>0</v>
      </c>
      <c r="S61" s="1">
        <v>0</v>
      </c>
      <c r="T61" s="1">
        <v>-2</v>
      </c>
      <c r="U61" s="1">
        <v>-2</v>
      </c>
      <c r="V61" s="1">
        <v>0</v>
      </c>
      <c r="W61" s="1">
        <v>0</v>
      </c>
      <c r="X61" s="1">
        <v>-2</v>
      </c>
      <c r="Y61" s="1">
        <v>-2.2000000000000002</v>
      </c>
      <c r="Z61" s="1">
        <v>0</v>
      </c>
      <c r="AA61" s="1">
        <v>0</v>
      </c>
      <c r="AB61" s="1">
        <v>-2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-2.5</v>
      </c>
      <c r="C62" s="1">
        <v>-2.5</v>
      </c>
      <c r="D62" s="1">
        <v>0</v>
      </c>
      <c r="E62" s="1">
        <v>0</v>
      </c>
      <c r="F62" s="1">
        <v>-5.5</v>
      </c>
      <c r="G62" s="1">
        <v>0</v>
      </c>
      <c r="H62" s="1">
        <v>-2</v>
      </c>
      <c r="I62" s="1">
        <v>-8</v>
      </c>
      <c r="J62" s="1">
        <v>0</v>
      </c>
      <c r="K62" s="1">
        <v>0</v>
      </c>
      <c r="L62" s="1">
        <v>0</v>
      </c>
      <c r="M62" s="1">
        <v>-2</v>
      </c>
      <c r="N62" s="1">
        <v>-2</v>
      </c>
      <c r="O62" s="1">
        <v>-2</v>
      </c>
      <c r="P62" s="1">
        <v>0</v>
      </c>
      <c r="Q62" s="1">
        <v>-2</v>
      </c>
      <c r="R62" s="1">
        <v>0</v>
      </c>
      <c r="S62" s="1">
        <v>0</v>
      </c>
      <c r="T62" s="1">
        <v>-2</v>
      </c>
      <c r="U62" s="1">
        <v>-2</v>
      </c>
      <c r="V62" s="1">
        <v>0</v>
      </c>
      <c r="W62" s="1">
        <v>0</v>
      </c>
      <c r="X62" s="1">
        <v>-2</v>
      </c>
      <c r="Y62" s="1">
        <v>-2</v>
      </c>
      <c r="Z62" s="1">
        <v>0</v>
      </c>
      <c r="AA62" s="1">
        <v>0</v>
      </c>
      <c r="AB62" s="1">
        <v>-2</v>
      </c>
      <c r="AC62" s="1">
        <v>-2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-2.5</v>
      </c>
      <c r="C63" s="1">
        <v>-2.5</v>
      </c>
      <c r="D63" s="1">
        <v>0</v>
      </c>
      <c r="E63" s="1">
        <v>0</v>
      </c>
      <c r="F63" s="1">
        <v>-5.5</v>
      </c>
      <c r="G63" s="1">
        <v>0</v>
      </c>
      <c r="H63" s="1">
        <v>-2</v>
      </c>
      <c r="I63" s="1">
        <v>-8</v>
      </c>
      <c r="J63" s="1">
        <v>0</v>
      </c>
      <c r="K63" s="1">
        <v>0</v>
      </c>
      <c r="L63" s="1">
        <v>0</v>
      </c>
      <c r="M63" s="1">
        <v>-2</v>
      </c>
      <c r="N63" s="1">
        <v>-2</v>
      </c>
      <c r="O63" s="1">
        <v>-2</v>
      </c>
      <c r="P63" s="1">
        <v>0</v>
      </c>
      <c r="Q63" s="1">
        <v>-2</v>
      </c>
      <c r="R63" s="1">
        <v>0</v>
      </c>
      <c r="S63" s="1">
        <v>0</v>
      </c>
      <c r="T63" s="1">
        <v>-2</v>
      </c>
      <c r="U63" s="1">
        <v>-2</v>
      </c>
      <c r="V63" s="1">
        <v>0</v>
      </c>
      <c r="W63" s="1">
        <v>0</v>
      </c>
      <c r="X63" s="1">
        <v>-2</v>
      </c>
      <c r="Y63" s="1">
        <v>-2</v>
      </c>
      <c r="Z63" s="1">
        <v>0</v>
      </c>
      <c r="AA63" s="1">
        <v>0</v>
      </c>
      <c r="AB63" s="1">
        <v>-2</v>
      </c>
      <c r="AC63" s="1">
        <v>-2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-2.5</v>
      </c>
      <c r="C64" s="1">
        <v>-2.5</v>
      </c>
      <c r="D64" s="1">
        <v>0</v>
      </c>
      <c r="E64" s="1">
        <v>0</v>
      </c>
      <c r="F64" s="1">
        <v>-5.5</v>
      </c>
      <c r="G64" s="1">
        <v>0</v>
      </c>
      <c r="H64" s="1">
        <v>-2</v>
      </c>
      <c r="I64" s="1">
        <v>-8</v>
      </c>
      <c r="J64" s="1">
        <v>0</v>
      </c>
      <c r="K64" s="1">
        <v>-2</v>
      </c>
      <c r="L64" s="1">
        <v>0</v>
      </c>
      <c r="M64" s="1">
        <v>-2</v>
      </c>
      <c r="N64" s="1">
        <v>-2</v>
      </c>
      <c r="O64" s="1">
        <v>-2</v>
      </c>
      <c r="P64" s="1">
        <v>-2</v>
      </c>
      <c r="Q64" s="1">
        <v>-2</v>
      </c>
      <c r="R64" s="1">
        <v>0</v>
      </c>
      <c r="S64" s="1">
        <v>0</v>
      </c>
      <c r="T64" s="1">
        <v>-2</v>
      </c>
      <c r="U64" s="1">
        <v>-2</v>
      </c>
      <c r="V64" s="1">
        <v>0</v>
      </c>
      <c r="W64" s="1">
        <v>0</v>
      </c>
      <c r="X64" s="1">
        <v>-2</v>
      </c>
      <c r="Y64" s="1">
        <v>-2</v>
      </c>
      <c r="Z64" s="1">
        <v>0</v>
      </c>
      <c r="AA64" s="1">
        <v>-2</v>
      </c>
      <c r="AB64" s="1">
        <v>-2</v>
      </c>
      <c r="AC64" s="1">
        <v>-2</v>
      </c>
      <c r="AD64" s="1">
        <v>-2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-2.5</v>
      </c>
      <c r="C65" s="1">
        <v>-2.5</v>
      </c>
      <c r="D65" s="1">
        <v>0</v>
      </c>
      <c r="E65" s="1">
        <v>0</v>
      </c>
      <c r="F65" s="1">
        <v>-5.5</v>
      </c>
      <c r="G65" s="1">
        <v>0</v>
      </c>
      <c r="H65" s="1">
        <v>-2</v>
      </c>
      <c r="I65" s="1">
        <v>-8</v>
      </c>
      <c r="J65" s="1">
        <v>0</v>
      </c>
      <c r="K65" s="1">
        <v>-2</v>
      </c>
      <c r="L65" s="1">
        <v>0</v>
      </c>
      <c r="M65" s="1">
        <v>-2</v>
      </c>
      <c r="N65" s="1">
        <v>-2</v>
      </c>
      <c r="O65" s="1">
        <v>-2</v>
      </c>
      <c r="P65" s="1">
        <v>-2</v>
      </c>
      <c r="Q65" s="1">
        <v>-2</v>
      </c>
      <c r="R65" s="1">
        <v>0</v>
      </c>
      <c r="S65" s="1">
        <v>0</v>
      </c>
      <c r="T65" s="1">
        <v>-2</v>
      </c>
      <c r="U65" s="1">
        <v>-2</v>
      </c>
      <c r="V65" s="1">
        <v>0</v>
      </c>
      <c r="W65" s="1">
        <v>0</v>
      </c>
      <c r="X65" s="1">
        <v>-2</v>
      </c>
      <c r="Y65" s="1">
        <v>-2</v>
      </c>
      <c r="Z65" s="1">
        <v>0</v>
      </c>
      <c r="AA65" s="1">
        <v>-2</v>
      </c>
      <c r="AB65" s="1">
        <v>-2</v>
      </c>
      <c r="AC65" s="1">
        <v>-2</v>
      </c>
      <c r="AD65" s="1">
        <v>-2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-2.5</v>
      </c>
      <c r="C66" s="1">
        <v>-2.5</v>
      </c>
      <c r="D66" s="1">
        <v>0</v>
      </c>
      <c r="E66" s="1">
        <v>0</v>
      </c>
      <c r="F66" s="1">
        <v>-5.5</v>
      </c>
      <c r="G66" s="1">
        <v>0</v>
      </c>
      <c r="H66" s="1">
        <v>-2</v>
      </c>
      <c r="I66" s="1">
        <v>-8</v>
      </c>
      <c r="J66" s="1">
        <v>0</v>
      </c>
      <c r="K66" s="1">
        <v>-2</v>
      </c>
      <c r="L66" s="1">
        <v>0</v>
      </c>
      <c r="M66" s="1">
        <v>-2</v>
      </c>
      <c r="N66" s="1">
        <v>-2</v>
      </c>
      <c r="O66" s="1">
        <v>-2</v>
      </c>
      <c r="P66" s="1">
        <v>-2</v>
      </c>
      <c r="Q66" s="1">
        <v>-2</v>
      </c>
      <c r="R66" s="1">
        <v>0</v>
      </c>
      <c r="S66" s="1">
        <v>-2</v>
      </c>
      <c r="T66" s="1">
        <v>-2</v>
      </c>
      <c r="U66" s="1">
        <v>-2</v>
      </c>
      <c r="V66" s="1">
        <v>0</v>
      </c>
      <c r="W66" s="1">
        <v>0</v>
      </c>
      <c r="X66" s="1">
        <v>-2</v>
      </c>
      <c r="Y66" s="1">
        <v>-2</v>
      </c>
      <c r="Z66" s="1">
        <v>0</v>
      </c>
      <c r="AA66" s="1">
        <v>-2</v>
      </c>
      <c r="AB66" s="1">
        <v>-2</v>
      </c>
      <c r="AC66" s="1">
        <v>-2</v>
      </c>
      <c r="AD66" s="1">
        <v>-2</v>
      </c>
      <c r="AE66" s="1">
        <v>0</v>
      </c>
      <c r="AF66" s="21">
        <v>-1.5</v>
      </c>
    </row>
    <row r="67" spans="1:32" x14ac:dyDescent="0.25">
      <c r="A67" s="12" t="s">
        <v>63</v>
      </c>
      <c r="B67" s="19">
        <v>-2.5</v>
      </c>
      <c r="C67" s="1">
        <v>-2.5</v>
      </c>
      <c r="D67" s="1">
        <v>0</v>
      </c>
      <c r="E67" s="1">
        <v>0</v>
      </c>
      <c r="F67" s="1">
        <v>-5.5</v>
      </c>
      <c r="G67" s="1">
        <v>0</v>
      </c>
      <c r="H67" s="1">
        <v>-2</v>
      </c>
      <c r="I67" s="1">
        <v>-8</v>
      </c>
      <c r="J67" s="1">
        <v>0</v>
      </c>
      <c r="K67" s="1">
        <v>-2</v>
      </c>
      <c r="L67" s="1">
        <v>0</v>
      </c>
      <c r="M67" s="1">
        <v>-2</v>
      </c>
      <c r="N67" s="1">
        <v>-2</v>
      </c>
      <c r="O67" s="1">
        <v>-2</v>
      </c>
      <c r="P67" s="1">
        <v>-2</v>
      </c>
      <c r="Q67" s="1">
        <v>-2</v>
      </c>
      <c r="R67" s="1">
        <v>0</v>
      </c>
      <c r="S67" s="1">
        <v>-2</v>
      </c>
      <c r="T67" s="1">
        <v>-2</v>
      </c>
      <c r="U67" s="1">
        <v>-2</v>
      </c>
      <c r="V67" s="1">
        <v>0</v>
      </c>
      <c r="W67" s="1">
        <v>0</v>
      </c>
      <c r="X67" s="1">
        <v>-2</v>
      </c>
      <c r="Y67" s="1">
        <v>-2</v>
      </c>
      <c r="Z67" s="1">
        <v>0</v>
      </c>
      <c r="AA67" s="1">
        <v>-2</v>
      </c>
      <c r="AB67" s="1">
        <v>-2</v>
      </c>
      <c r="AC67" s="1">
        <v>-2</v>
      </c>
      <c r="AD67" s="1">
        <v>-2</v>
      </c>
      <c r="AE67" s="1">
        <v>0</v>
      </c>
      <c r="AF67" s="21">
        <v>-1.5</v>
      </c>
    </row>
    <row r="68" spans="1:32" x14ac:dyDescent="0.25">
      <c r="A68" s="12" t="s">
        <v>64</v>
      </c>
      <c r="B68" s="19">
        <v>-2.5</v>
      </c>
      <c r="C68" s="1">
        <v>-2.5</v>
      </c>
      <c r="D68" s="1">
        <v>0</v>
      </c>
      <c r="E68" s="1">
        <v>0</v>
      </c>
      <c r="F68" s="1">
        <v>-5.5</v>
      </c>
      <c r="G68" s="1">
        <v>0</v>
      </c>
      <c r="H68" s="1">
        <v>-2</v>
      </c>
      <c r="I68" s="1">
        <v>-8</v>
      </c>
      <c r="J68" s="1">
        <v>0</v>
      </c>
      <c r="K68" s="1">
        <v>-2</v>
      </c>
      <c r="L68" s="1">
        <v>-2</v>
      </c>
      <c r="M68" s="1">
        <v>-2</v>
      </c>
      <c r="N68" s="1">
        <v>-2</v>
      </c>
      <c r="O68" s="1">
        <v>-2</v>
      </c>
      <c r="P68" s="1">
        <v>-2</v>
      </c>
      <c r="Q68" s="1">
        <v>-2</v>
      </c>
      <c r="R68" s="1">
        <v>0</v>
      </c>
      <c r="S68" s="1">
        <v>-2</v>
      </c>
      <c r="T68" s="1">
        <v>-2</v>
      </c>
      <c r="U68" s="1">
        <v>-2</v>
      </c>
      <c r="V68" s="1">
        <v>0</v>
      </c>
      <c r="W68" s="1">
        <v>0</v>
      </c>
      <c r="X68" s="1">
        <v>-2.2000000000000002</v>
      </c>
      <c r="Y68" s="1">
        <v>-2</v>
      </c>
      <c r="Z68" s="1">
        <v>0</v>
      </c>
      <c r="AA68" s="1">
        <v>-2</v>
      </c>
      <c r="AB68" s="1">
        <v>-2</v>
      </c>
      <c r="AC68" s="1">
        <v>-2</v>
      </c>
      <c r="AD68" s="1">
        <v>-2</v>
      </c>
      <c r="AE68" s="1">
        <v>0</v>
      </c>
      <c r="AF68" s="21">
        <v>-1.5</v>
      </c>
    </row>
    <row r="69" spans="1:32" x14ac:dyDescent="0.25">
      <c r="A69" s="12" t="s">
        <v>65</v>
      </c>
      <c r="B69" s="19">
        <v>-2.5</v>
      </c>
      <c r="C69" s="1">
        <v>-2.5</v>
      </c>
      <c r="D69" s="1">
        <v>0</v>
      </c>
      <c r="E69" s="1">
        <v>0</v>
      </c>
      <c r="F69" s="1">
        <v>-5.5</v>
      </c>
      <c r="G69" s="1">
        <v>0</v>
      </c>
      <c r="H69" s="1">
        <v>-2</v>
      </c>
      <c r="I69" s="1">
        <v>-8</v>
      </c>
      <c r="J69" s="1">
        <v>0</v>
      </c>
      <c r="K69" s="1">
        <v>-2</v>
      </c>
      <c r="L69" s="1">
        <v>-2</v>
      </c>
      <c r="M69" s="1">
        <v>-2</v>
      </c>
      <c r="N69" s="1">
        <v>-2</v>
      </c>
      <c r="O69" s="1">
        <v>-2</v>
      </c>
      <c r="P69" s="1">
        <v>-2</v>
      </c>
      <c r="Q69" s="1">
        <v>-2</v>
      </c>
      <c r="R69" s="1">
        <v>0</v>
      </c>
      <c r="S69" s="1">
        <v>-2</v>
      </c>
      <c r="T69" s="1">
        <v>-2</v>
      </c>
      <c r="U69" s="1">
        <v>-2</v>
      </c>
      <c r="V69" s="1">
        <v>0</v>
      </c>
      <c r="W69" s="1">
        <v>0</v>
      </c>
      <c r="X69" s="1">
        <v>-2.2000000000000002</v>
      </c>
      <c r="Y69" s="1">
        <v>-2</v>
      </c>
      <c r="Z69" s="1">
        <v>0</v>
      </c>
      <c r="AA69" s="1">
        <v>-2</v>
      </c>
      <c r="AB69" s="1">
        <v>-2</v>
      </c>
      <c r="AC69" s="1">
        <v>-2</v>
      </c>
      <c r="AD69" s="1">
        <v>-2</v>
      </c>
      <c r="AE69" s="1">
        <v>0</v>
      </c>
      <c r="AF69" s="21">
        <v>-1.5</v>
      </c>
    </row>
    <row r="70" spans="1:32" x14ac:dyDescent="0.25">
      <c r="A70" s="12" t="s">
        <v>66</v>
      </c>
      <c r="B70" s="19">
        <v>-2.5</v>
      </c>
      <c r="C70" s="1">
        <v>-2.5</v>
      </c>
      <c r="D70" s="1">
        <v>0</v>
      </c>
      <c r="E70" s="1">
        <v>0</v>
      </c>
      <c r="F70" s="1">
        <v>-5.5</v>
      </c>
      <c r="G70" s="1">
        <v>0</v>
      </c>
      <c r="H70" s="1">
        <v>-2</v>
      </c>
      <c r="I70" s="1">
        <v>-8</v>
      </c>
      <c r="J70" s="1">
        <v>-2.5</v>
      </c>
      <c r="K70" s="1">
        <v>-2</v>
      </c>
      <c r="L70" s="1">
        <v>-2</v>
      </c>
      <c r="M70" s="1">
        <v>-2</v>
      </c>
      <c r="N70" s="1">
        <v>-2</v>
      </c>
      <c r="O70" s="1">
        <v>-2</v>
      </c>
      <c r="P70" s="1">
        <v>-2</v>
      </c>
      <c r="Q70" s="1">
        <v>-2</v>
      </c>
      <c r="R70" s="1">
        <v>0</v>
      </c>
      <c r="S70" s="1">
        <v>-2</v>
      </c>
      <c r="T70" s="1">
        <v>-2</v>
      </c>
      <c r="U70" s="1">
        <v>-2</v>
      </c>
      <c r="V70" s="1">
        <v>0</v>
      </c>
      <c r="W70" s="1">
        <v>0</v>
      </c>
      <c r="X70" s="1">
        <v>-2.2000000000000002</v>
      </c>
      <c r="Y70" s="1">
        <v>-2</v>
      </c>
      <c r="Z70" s="1">
        <v>0</v>
      </c>
      <c r="AA70" s="1">
        <v>-2</v>
      </c>
      <c r="AB70" s="1">
        <v>-2</v>
      </c>
      <c r="AC70" s="1">
        <v>-2</v>
      </c>
      <c r="AD70" s="1">
        <v>-2</v>
      </c>
      <c r="AE70" s="1">
        <v>0</v>
      </c>
      <c r="AF70" s="21">
        <v>-1.5</v>
      </c>
    </row>
    <row r="71" spans="1:32" x14ac:dyDescent="0.25">
      <c r="A71" s="12" t="s">
        <v>67</v>
      </c>
      <c r="B71" s="19">
        <v>-2.5</v>
      </c>
      <c r="C71" s="1">
        <v>-2.5</v>
      </c>
      <c r="D71" s="1">
        <v>0</v>
      </c>
      <c r="E71" s="1">
        <v>0</v>
      </c>
      <c r="F71" s="1">
        <v>-5.5</v>
      </c>
      <c r="G71" s="1">
        <v>0</v>
      </c>
      <c r="H71" s="1">
        <v>-2</v>
      </c>
      <c r="I71" s="1">
        <v>-8</v>
      </c>
      <c r="J71" s="1">
        <v>-2.5</v>
      </c>
      <c r="K71" s="1">
        <v>-2</v>
      </c>
      <c r="L71" s="1">
        <v>-2</v>
      </c>
      <c r="M71" s="1">
        <v>-2</v>
      </c>
      <c r="N71" s="1">
        <v>-2</v>
      </c>
      <c r="O71" s="1">
        <v>-2</v>
      </c>
      <c r="P71" s="1">
        <v>-2</v>
      </c>
      <c r="Q71" s="1">
        <v>-2</v>
      </c>
      <c r="R71" s="1">
        <v>0</v>
      </c>
      <c r="S71" s="1">
        <v>-2</v>
      </c>
      <c r="T71" s="1">
        <v>-2</v>
      </c>
      <c r="U71" s="1">
        <v>-2</v>
      </c>
      <c r="V71" s="1">
        <v>0</v>
      </c>
      <c r="W71" s="1">
        <v>0</v>
      </c>
      <c r="X71" s="1">
        <v>-2.2000000000000002</v>
      </c>
      <c r="Y71" s="1">
        <v>-2</v>
      </c>
      <c r="Z71" s="1">
        <v>0</v>
      </c>
      <c r="AA71" s="1">
        <v>-2</v>
      </c>
      <c r="AB71" s="1">
        <v>-2</v>
      </c>
      <c r="AC71" s="1">
        <v>-2</v>
      </c>
      <c r="AD71" s="1">
        <v>-2</v>
      </c>
      <c r="AE71" s="1">
        <v>0</v>
      </c>
      <c r="AF71" s="21">
        <v>-1.5</v>
      </c>
    </row>
    <row r="72" spans="1:32" x14ac:dyDescent="0.25">
      <c r="A72" s="12" t="s">
        <v>68</v>
      </c>
      <c r="B72" s="19">
        <v>-2.5</v>
      </c>
      <c r="C72" s="1">
        <v>-2.5</v>
      </c>
      <c r="D72" s="1">
        <v>-2.5</v>
      </c>
      <c r="E72" s="1">
        <v>0</v>
      </c>
      <c r="F72" s="1">
        <v>-5.5</v>
      </c>
      <c r="G72" s="1">
        <v>0</v>
      </c>
      <c r="H72" s="1">
        <v>-2</v>
      </c>
      <c r="I72" s="1">
        <v>-8</v>
      </c>
      <c r="J72" s="1">
        <v>-2.5</v>
      </c>
      <c r="K72" s="1">
        <v>-2</v>
      </c>
      <c r="L72" s="1">
        <v>-2</v>
      </c>
      <c r="M72" s="1">
        <v>-2</v>
      </c>
      <c r="N72" s="1">
        <v>-2</v>
      </c>
      <c r="O72" s="1">
        <v>-2</v>
      </c>
      <c r="P72" s="1">
        <v>-2</v>
      </c>
      <c r="Q72" s="1">
        <v>-2</v>
      </c>
      <c r="R72" s="1">
        <v>0</v>
      </c>
      <c r="S72" s="1">
        <v>-2</v>
      </c>
      <c r="T72" s="1">
        <v>-2</v>
      </c>
      <c r="U72" s="1">
        <v>-2</v>
      </c>
      <c r="V72" s="1">
        <v>0</v>
      </c>
      <c r="W72" s="1">
        <v>-1.4</v>
      </c>
      <c r="X72" s="1">
        <v>-2.2000000000000002</v>
      </c>
      <c r="Y72" s="1">
        <v>-2</v>
      </c>
      <c r="Z72" s="1">
        <v>0</v>
      </c>
      <c r="AA72" s="1">
        <v>-2</v>
      </c>
      <c r="AB72" s="1">
        <v>-2</v>
      </c>
      <c r="AC72" s="1">
        <v>-2</v>
      </c>
      <c r="AD72" s="1">
        <v>-2</v>
      </c>
      <c r="AE72" s="1">
        <v>0</v>
      </c>
      <c r="AF72" s="21">
        <v>-1.5</v>
      </c>
    </row>
    <row r="73" spans="1:32" x14ac:dyDescent="0.25">
      <c r="A73" s="12" t="s">
        <v>69</v>
      </c>
      <c r="B73" s="19">
        <v>-2.5</v>
      </c>
      <c r="C73" s="1">
        <v>-2.5</v>
      </c>
      <c r="D73" s="1">
        <v>-2.5</v>
      </c>
      <c r="E73" s="1">
        <v>0</v>
      </c>
      <c r="F73" s="1">
        <v>-5.5</v>
      </c>
      <c r="G73" s="1">
        <v>0</v>
      </c>
      <c r="H73" s="1">
        <v>-2</v>
      </c>
      <c r="I73" s="1">
        <v>-8</v>
      </c>
      <c r="J73" s="1">
        <v>-2.5</v>
      </c>
      <c r="K73" s="1">
        <v>-2</v>
      </c>
      <c r="L73" s="1">
        <v>-2</v>
      </c>
      <c r="M73" s="1">
        <v>-2</v>
      </c>
      <c r="N73" s="1">
        <v>-2</v>
      </c>
      <c r="O73" s="1">
        <v>-2</v>
      </c>
      <c r="P73" s="1">
        <v>-2</v>
      </c>
      <c r="Q73" s="1">
        <v>-2</v>
      </c>
      <c r="R73" s="1">
        <v>0</v>
      </c>
      <c r="S73" s="1">
        <v>-2</v>
      </c>
      <c r="T73" s="1">
        <v>-2</v>
      </c>
      <c r="U73" s="1">
        <v>-2</v>
      </c>
      <c r="V73" s="1">
        <v>0</v>
      </c>
      <c r="W73" s="1">
        <v>-1.4</v>
      </c>
      <c r="X73" s="1">
        <v>-2.2000000000000002</v>
      </c>
      <c r="Y73" s="1">
        <v>-2</v>
      </c>
      <c r="Z73" s="1">
        <v>0</v>
      </c>
      <c r="AA73" s="1">
        <v>-2</v>
      </c>
      <c r="AB73" s="1">
        <v>-2</v>
      </c>
      <c r="AC73" s="1">
        <v>-2</v>
      </c>
      <c r="AD73" s="1">
        <v>-2</v>
      </c>
      <c r="AE73" s="1">
        <v>0</v>
      </c>
      <c r="AF73" s="21">
        <v>-1.5</v>
      </c>
    </row>
    <row r="74" spans="1:32" x14ac:dyDescent="0.25">
      <c r="A74" s="12" t="s">
        <v>70</v>
      </c>
      <c r="B74" s="19">
        <v>-2.5</v>
      </c>
      <c r="C74" s="1">
        <v>-2.5</v>
      </c>
      <c r="D74" s="1">
        <v>-2.5</v>
      </c>
      <c r="E74" s="1">
        <v>-4</v>
      </c>
      <c r="F74" s="1">
        <v>-5.5</v>
      </c>
      <c r="G74" s="1">
        <v>0</v>
      </c>
      <c r="H74" s="1">
        <v>-2</v>
      </c>
      <c r="I74" s="1">
        <v>-8</v>
      </c>
      <c r="J74" s="1">
        <v>0</v>
      </c>
      <c r="K74" s="1">
        <v>-2</v>
      </c>
      <c r="L74" s="1">
        <v>-2</v>
      </c>
      <c r="M74" s="1">
        <v>-2</v>
      </c>
      <c r="N74" s="1">
        <v>-2</v>
      </c>
      <c r="O74" s="1">
        <v>-2</v>
      </c>
      <c r="P74" s="1">
        <v>-2</v>
      </c>
      <c r="Q74" s="1">
        <v>-2</v>
      </c>
      <c r="R74" s="1">
        <v>0</v>
      </c>
      <c r="S74" s="1">
        <v>-2</v>
      </c>
      <c r="T74" s="1">
        <v>-2</v>
      </c>
      <c r="U74" s="1">
        <v>-2</v>
      </c>
      <c r="V74" s="1">
        <v>0</v>
      </c>
      <c r="W74" s="1">
        <v>-1.4</v>
      </c>
      <c r="X74" s="1">
        <v>-2.2000000000000002</v>
      </c>
      <c r="Y74" s="1">
        <v>-2</v>
      </c>
      <c r="Z74" s="1">
        <v>-1.5</v>
      </c>
      <c r="AA74" s="1">
        <v>-2</v>
      </c>
      <c r="AB74" s="1">
        <v>-2</v>
      </c>
      <c r="AC74" s="1">
        <v>-2</v>
      </c>
      <c r="AD74" s="1">
        <v>-2</v>
      </c>
      <c r="AE74" s="1">
        <v>0</v>
      </c>
      <c r="AF74" s="21">
        <v>-1.5</v>
      </c>
    </row>
    <row r="75" spans="1:32" x14ac:dyDescent="0.25">
      <c r="A75" s="12" t="s">
        <v>71</v>
      </c>
      <c r="B75" s="19">
        <v>-2.5</v>
      </c>
      <c r="C75" s="1">
        <v>-2.5</v>
      </c>
      <c r="D75" s="1">
        <v>-2.5</v>
      </c>
      <c r="E75" s="1">
        <v>-4</v>
      </c>
      <c r="F75" s="1">
        <v>-5.5</v>
      </c>
      <c r="G75" s="1">
        <v>0</v>
      </c>
      <c r="H75" s="1">
        <v>-2</v>
      </c>
      <c r="I75" s="1">
        <v>-8</v>
      </c>
      <c r="J75" s="1">
        <v>0</v>
      </c>
      <c r="K75" s="1">
        <v>-2</v>
      </c>
      <c r="L75" s="1">
        <v>-2</v>
      </c>
      <c r="M75" s="1">
        <v>-2</v>
      </c>
      <c r="N75" s="1">
        <v>-2</v>
      </c>
      <c r="O75" s="1">
        <v>-2</v>
      </c>
      <c r="P75" s="1">
        <v>-2</v>
      </c>
      <c r="Q75" s="1">
        <v>-2</v>
      </c>
      <c r="R75" s="1">
        <v>0</v>
      </c>
      <c r="S75" s="1">
        <v>-2</v>
      </c>
      <c r="T75" s="1">
        <v>-2</v>
      </c>
      <c r="U75" s="1">
        <v>-2</v>
      </c>
      <c r="V75" s="1">
        <v>0</v>
      </c>
      <c r="W75" s="1">
        <v>-1.4</v>
      </c>
      <c r="X75" s="1">
        <v>-2.2000000000000002</v>
      </c>
      <c r="Y75" s="1">
        <v>-2</v>
      </c>
      <c r="Z75" s="1">
        <v>-1.5</v>
      </c>
      <c r="AA75" s="1">
        <v>-2</v>
      </c>
      <c r="AB75" s="1">
        <v>-2</v>
      </c>
      <c r="AC75" s="1">
        <v>-2</v>
      </c>
      <c r="AD75" s="1">
        <v>-2</v>
      </c>
      <c r="AE75" s="1">
        <v>0</v>
      </c>
      <c r="AF75" s="21">
        <v>-1.5</v>
      </c>
    </row>
    <row r="76" spans="1:32" x14ac:dyDescent="0.25">
      <c r="A76" s="12" t="s">
        <v>72</v>
      </c>
      <c r="B76" s="19">
        <v>-2.5</v>
      </c>
      <c r="C76" s="1">
        <v>-2.5</v>
      </c>
      <c r="D76" s="1">
        <v>-2.5</v>
      </c>
      <c r="E76" s="1">
        <v>-4</v>
      </c>
      <c r="F76" s="1">
        <v>-5.5</v>
      </c>
      <c r="G76" s="1">
        <v>0</v>
      </c>
      <c r="H76" s="1">
        <v>-2</v>
      </c>
      <c r="I76" s="1">
        <v>-8</v>
      </c>
      <c r="J76" s="1">
        <v>0</v>
      </c>
      <c r="K76" s="1">
        <v>-2</v>
      </c>
      <c r="L76" s="1">
        <v>-2</v>
      </c>
      <c r="M76" s="1">
        <v>-2</v>
      </c>
      <c r="N76" s="1">
        <v>-2</v>
      </c>
      <c r="O76" s="1">
        <v>-2</v>
      </c>
      <c r="P76" s="1">
        <v>-2</v>
      </c>
      <c r="Q76" s="1">
        <v>-2</v>
      </c>
      <c r="R76" s="1">
        <v>0</v>
      </c>
      <c r="S76" s="1">
        <v>-2</v>
      </c>
      <c r="T76" s="1">
        <v>-2</v>
      </c>
      <c r="U76" s="1">
        <v>-2</v>
      </c>
      <c r="V76" s="1">
        <v>0</v>
      </c>
      <c r="W76" s="1">
        <v>-1.4</v>
      </c>
      <c r="X76" s="1">
        <v>-2.2000000000000002</v>
      </c>
      <c r="Y76" s="1">
        <v>-2</v>
      </c>
      <c r="Z76" s="1">
        <v>-1.5</v>
      </c>
      <c r="AA76" s="1">
        <v>-2</v>
      </c>
      <c r="AB76" s="1">
        <v>-2</v>
      </c>
      <c r="AC76" s="1">
        <v>-2</v>
      </c>
      <c r="AD76" s="1">
        <v>-2</v>
      </c>
      <c r="AE76" s="1">
        <v>0</v>
      </c>
      <c r="AF76" s="21">
        <v>-1.5</v>
      </c>
    </row>
    <row r="77" spans="1:32" x14ac:dyDescent="0.25">
      <c r="A77" s="12" t="s">
        <v>73</v>
      </c>
      <c r="B77" s="19">
        <v>-2.5</v>
      </c>
      <c r="C77" s="1">
        <v>-2.5</v>
      </c>
      <c r="D77" s="1">
        <v>-2.5</v>
      </c>
      <c r="E77" s="1">
        <v>-4</v>
      </c>
      <c r="F77" s="1">
        <v>-5.5</v>
      </c>
      <c r="G77" s="1">
        <v>0</v>
      </c>
      <c r="H77" s="1">
        <v>-2</v>
      </c>
      <c r="I77" s="1">
        <v>-8</v>
      </c>
      <c r="J77" s="1">
        <v>0</v>
      </c>
      <c r="K77" s="1">
        <v>-2</v>
      </c>
      <c r="L77" s="1">
        <v>-2</v>
      </c>
      <c r="M77" s="1">
        <v>-2</v>
      </c>
      <c r="N77" s="1">
        <v>-2</v>
      </c>
      <c r="O77" s="1">
        <v>-2</v>
      </c>
      <c r="P77" s="1">
        <v>-2</v>
      </c>
      <c r="Q77" s="1">
        <v>-2</v>
      </c>
      <c r="R77" s="1">
        <v>0</v>
      </c>
      <c r="S77" s="1">
        <v>-2</v>
      </c>
      <c r="T77" s="1">
        <v>-2</v>
      </c>
      <c r="U77" s="1">
        <v>-2</v>
      </c>
      <c r="V77" s="1">
        <v>0</v>
      </c>
      <c r="W77" s="1">
        <v>-1.4</v>
      </c>
      <c r="X77" s="1">
        <v>-2.2000000000000002</v>
      </c>
      <c r="Y77" s="1">
        <v>-2</v>
      </c>
      <c r="Z77" s="1">
        <v>-1.5</v>
      </c>
      <c r="AA77" s="1">
        <v>-2</v>
      </c>
      <c r="AB77" s="1">
        <v>-2</v>
      </c>
      <c r="AC77" s="1">
        <v>-2</v>
      </c>
      <c r="AD77" s="1">
        <v>-2</v>
      </c>
      <c r="AE77" s="1">
        <v>0</v>
      </c>
      <c r="AF77" s="21">
        <v>-1.5</v>
      </c>
    </row>
    <row r="78" spans="1:32" x14ac:dyDescent="0.25">
      <c r="A78" s="12" t="s">
        <v>74</v>
      </c>
      <c r="B78" s="19">
        <v>-2.5</v>
      </c>
      <c r="C78" s="1">
        <v>-2.5</v>
      </c>
      <c r="D78" s="1">
        <v>-2.5</v>
      </c>
      <c r="E78" s="1">
        <v>-5.5</v>
      </c>
      <c r="F78" s="1">
        <v>-5.5</v>
      </c>
      <c r="G78" s="1">
        <v>0</v>
      </c>
      <c r="H78" s="1">
        <v>-2</v>
      </c>
      <c r="I78" s="1">
        <v>-8</v>
      </c>
      <c r="J78" s="1">
        <v>0</v>
      </c>
      <c r="K78" s="1">
        <v>-2</v>
      </c>
      <c r="L78" s="1">
        <v>-2</v>
      </c>
      <c r="M78" s="1">
        <v>-2</v>
      </c>
      <c r="N78" s="1">
        <v>-2</v>
      </c>
      <c r="O78" s="1">
        <v>-2</v>
      </c>
      <c r="P78" s="1">
        <v>-2</v>
      </c>
      <c r="Q78" s="1">
        <v>-2</v>
      </c>
      <c r="R78" s="1">
        <v>-2</v>
      </c>
      <c r="S78" s="1">
        <v>-2</v>
      </c>
      <c r="T78" s="1">
        <v>-2</v>
      </c>
      <c r="U78" s="1">
        <v>-2</v>
      </c>
      <c r="V78" s="1">
        <v>0</v>
      </c>
      <c r="W78" s="1">
        <v>-1.4</v>
      </c>
      <c r="X78" s="1">
        <v>-2.2000000000000002</v>
      </c>
      <c r="Y78" s="1">
        <v>-2</v>
      </c>
      <c r="Z78" s="1">
        <v>-1.5</v>
      </c>
      <c r="AA78" s="1">
        <v>-2</v>
      </c>
      <c r="AB78" s="1">
        <v>-2</v>
      </c>
      <c r="AC78" s="1">
        <v>-2</v>
      </c>
      <c r="AD78" s="1">
        <v>-2</v>
      </c>
      <c r="AE78" s="1">
        <v>0</v>
      </c>
      <c r="AF78" s="21">
        <v>-1.5</v>
      </c>
    </row>
    <row r="79" spans="1:32" x14ac:dyDescent="0.25">
      <c r="A79" s="12" t="s">
        <v>75</v>
      </c>
      <c r="B79" s="19">
        <v>-2.5</v>
      </c>
      <c r="C79" s="1">
        <v>-2.5</v>
      </c>
      <c r="D79" s="1">
        <v>-2.5</v>
      </c>
      <c r="E79" s="1">
        <v>-5.5</v>
      </c>
      <c r="F79" s="1">
        <v>-5.5</v>
      </c>
      <c r="G79" s="1">
        <v>0</v>
      </c>
      <c r="H79" s="1">
        <v>-2</v>
      </c>
      <c r="I79" s="1">
        <v>-8</v>
      </c>
      <c r="J79" s="1">
        <v>0</v>
      </c>
      <c r="K79" s="1">
        <v>-2</v>
      </c>
      <c r="L79" s="1">
        <v>-2</v>
      </c>
      <c r="M79" s="1">
        <v>-2</v>
      </c>
      <c r="N79" s="1">
        <v>-2</v>
      </c>
      <c r="O79" s="1">
        <v>-2</v>
      </c>
      <c r="P79" s="1">
        <v>-2</v>
      </c>
      <c r="Q79" s="1">
        <v>-2</v>
      </c>
      <c r="R79" s="1">
        <v>-2</v>
      </c>
      <c r="S79" s="1">
        <v>-2</v>
      </c>
      <c r="T79" s="1">
        <v>-2</v>
      </c>
      <c r="U79" s="1">
        <v>-2</v>
      </c>
      <c r="V79" s="1">
        <v>0</v>
      </c>
      <c r="W79" s="1">
        <v>-1.4</v>
      </c>
      <c r="X79" s="1">
        <v>-2.2000000000000002</v>
      </c>
      <c r="Y79" s="1">
        <v>-2</v>
      </c>
      <c r="Z79" s="1">
        <v>-1.5</v>
      </c>
      <c r="AA79" s="1">
        <v>-2</v>
      </c>
      <c r="AB79" s="1">
        <v>-2</v>
      </c>
      <c r="AC79" s="1">
        <v>-2</v>
      </c>
      <c r="AD79" s="1">
        <v>-2</v>
      </c>
      <c r="AE79" s="1">
        <v>0</v>
      </c>
      <c r="AF79" s="21">
        <v>-1.5</v>
      </c>
    </row>
    <row r="80" spans="1:32" x14ac:dyDescent="0.25">
      <c r="A80" s="12" t="s">
        <v>76</v>
      </c>
      <c r="B80" s="19">
        <v>-2.5</v>
      </c>
      <c r="C80" s="1">
        <v>-2.5</v>
      </c>
      <c r="D80" s="1">
        <v>-2.5</v>
      </c>
      <c r="E80" s="1">
        <v>-5.5</v>
      </c>
      <c r="F80" s="1">
        <v>-5.5</v>
      </c>
      <c r="G80" s="1">
        <v>0</v>
      </c>
      <c r="H80" s="1">
        <v>-2</v>
      </c>
      <c r="I80" s="1">
        <v>-8</v>
      </c>
      <c r="J80" s="1">
        <v>0</v>
      </c>
      <c r="K80" s="1">
        <v>-2</v>
      </c>
      <c r="L80" s="1">
        <v>-2</v>
      </c>
      <c r="M80" s="1">
        <v>-2</v>
      </c>
      <c r="N80" s="1">
        <v>-2</v>
      </c>
      <c r="O80" s="1">
        <v>-2</v>
      </c>
      <c r="P80" s="1">
        <v>-2</v>
      </c>
      <c r="Q80" s="1">
        <v>-2</v>
      </c>
      <c r="R80" s="1">
        <v>-2</v>
      </c>
      <c r="S80" s="1">
        <v>-2</v>
      </c>
      <c r="T80" s="1">
        <v>-2</v>
      </c>
      <c r="U80" s="1">
        <v>-2</v>
      </c>
      <c r="V80" s="1">
        <v>0</v>
      </c>
      <c r="W80" s="1">
        <v>-1.4</v>
      </c>
      <c r="X80" s="1">
        <v>-2.2000000000000002</v>
      </c>
      <c r="Y80" s="1">
        <v>-2</v>
      </c>
      <c r="Z80" s="1">
        <v>-1.5</v>
      </c>
      <c r="AA80" s="1">
        <v>-2</v>
      </c>
      <c r="AB80" s="1">
        <v>-2</v>
      </c>
      <c r="AC80" s="1">
        <v>-2</v>
      </c>
      <c r="AD80" s="1">
        <v>-2</v>
      </c>
      <c r="AE80" s="1">
        <v>0</v>
      </c>
      <c r="AF80" s="21">
        <v>-1.5</v>
      </c>
    </row>
    <row r="81" spans="1:32" x14ac:dyDescent="0.25">
      <c r="A81" s="12" t="s">
        <v>77</v>
      </c>
      <c r="B81" s="19">
        <v>-2.5</v>
      </c>
      <c r="C81" s="1">
        <v>-2.5</v>
      </c>
      <c r="D81" s="1">
        <v>-2.5</v>
      </c>
      <c r="E81" s="1">
        <v>-5.5</v>
      </c>
      <c r="F81" s="1">
        <v>-5.5</v>
      </c>
      <c r="G81" s="1">
        <v>0</v>
      </c>
      <c r="H81" s="1">
        <v>-2</v>
      </c>
      <c r="I81" s="1">
        <v>-8</v>
      </c>
      <c r="J81" s="1">
        <v>0</v>
      </c>
      <c r="K81" s="1">
        <v>-2</v>
      </c>
      <c r="L81" s="1">
        <v>-2</v>
      </c>
      <c r="M81" s="1">
        <v>-2</v>
      </c>
      <c r="N81" s="1">
        <v>-2</v>
      </c>
      <c r="O81" s="1">
        <v>-2</v>
      </c>
      <c r="P81" s="1">
        <v>-2</v>
      </c>
      <c r="Q81" s="1">
        <v>-2</v>
      </c>
      <c r="R81" s="1">
        <v>-2</v>
      </c>
      <c r="S81" s="1">
        <v>-2</v>
      </c>
      <c r="T81" s="1">
        <v>-2</v>
      </c>
      <c r="U81" s="1">
        <v>-2</v>
      </c>
      <c r="V81" s="1">
        <v>0</v>
      </c>
      <c r="W81" s="1">
        <v>-1.4</v>
      </c>
      <c r="X81" s="1">
        <v>-2.2000000000000002</v>
      </c>
      <c r="Y81" s="1">
        <v>-2</v>
      </c>
      <c r="Z81" s="1">
        <v>-1.5</v>
      </c>
      <c r="AA81" s="1">
        <v>-2</v>
      </c>
      <c r="AB81" s="1">
        <v>-2</v>
      </c>
      <c r="AC81" s="1">
        <v>-2</v>
      </c>
      <c r="AD81" s="1">
        <v>-2</v>
      </c>
      <c r="AE81" s="1">
        <v>0</v>
      </c>
      <c r="AF81" s="21">
        <v>-1.5</v>
      </c>
    </row>
    <row r="82" spans="1:32" x14ac:dyDescent="0.25">
      <c r="A82" s="12" t="s">
        <v>78</v>
      </c>
      <c r="B82" s="19">
        <v>-2.5</v>
      </c>
      <c r="C82" s="1">
        <v>-2.5</v>
      </c>
      <c r="D82" s="1">
        <v>-2.5</v>
      </c>
      <c r="E82" s="1">
        <v>-5.5</v>
      </c>
      <c r="F82" s="1">
        <v>-5.5</v>
      </c>
      <c r="G82" s="1">
        <v>0</v>
      </c>
      <c r="H82" s="1">
        <v>-2</v>
      </c>
      <c r="I82" s="1">
        <v>-8</v>
      </c>
      <c r="J82" s="1">
        <v>-2.2999999999999998</v>
      </c>
      <c r="K82" s="1">
        <v>-2</v>
      </c>
      <c r="L82" s="1">
        <v>-2</v>
      </c>
      <c r="M82" s="1">
        <v>-2</v>
      </c>
      <c r="N82" s="1">
        <v>-2</v>
      </c>
      <c r="O82" s="1">
        <v>-2</v>
      </c>
      <c r="P82" s="1">
        <v>-2</v>
      </c>
      <c r="Q82" s="1">
        <v>-2</v>
      </c>
      <c r="R82" s="1">
        <v>-2</v>
      </c>
      <c r="S82" s="1">
        <v>-2</v>
      </c>
      <c r="T82" s="1">
        <v>-2</v>
      </c>
      <c r="U82" s="1">
        <v>-2</v>
      </c>
      <c r="V82" s="1">
        <v>0</v>
      </c>
      <c r="W82" s="1">
        <v>-1.4</v>
      </c>
      <c r="X82" s="1">
        <v>-2.2000000000000002</v>
      </c>
      <c r="Y82" s="1">
        <v>-2</v>
      </c>
      <c r="Z82" s="1">
        <v>-1.5</v>
      </c>
      <c r="AA82" s="1">
        <v>-2</v>
      </c>
      <c r="AB82" s="1">
        <v>-2</v>
      </c>
      <c r="AC82" s="1">
        <v>-2</v>
      </c>
      <c r="AD82" s="1">
        <v>-2</v>
      </c>
      <c r="AE82" s="1">
        <v>0</v>
      </c>
      <c r="AF82" s="21">
        <v>-1.5</v>
      </c>
    </row>
    <row r="83" spans="1:32" x14ac:dyDescent="0.25">
      <c r="A83" s="12" t="s">
        <v>79</v>
      </c>
      <c r="B83" s="19">
        <v>-2.5</v>
      </c>
      <c r="C83" s="1">
        <v>-2.5</v>
      </c>
      <c r="D83" s="1">
        <v>-2.5</v>
      </c>
      <c r="E83" s="1">
        <v>-5.5</v>
      </c>
      <c r="F83" s="1">
        <v>-5.5</v>
      </c>
      <c r="G83" s="1">
        <v>0</v>
      </c>
      <c r="H83" s="1">
        <v>-2</v>
      </c>
      <c r="I83" s="1">
        <v>-8</v>
      </c>
      <c r="J83" s="1">
        <v>-2.2999999999999998</v>
      </c>
      <c r="K83" s="1">
        <v>-2</v>
      </c>
      <c r="L83" s="1">
        <v>-2</v>
      </c>
      <c r="M83" s="1">
        <v>-2</v>
      </c>
      <c r="N83" s="1">
        <v>-2</v>
      </c>
      <c r="O83" s="1">
        <v>-2</v>
      </c>
      <c r="P83" s="1">
        <v>-2</v>
      </c>
      <c r="Q83" s="1">
        <v>-2</v>
      </c>
      <c r="R83" s="1">
        <v>-2</v>
      </c>
      <c r="S83" s="1">
        <v>-2</v>
      </c>
      <c r="T83" s="1">
        <v>-2</v>
      </c>
      <c r="U83" s="1">
        <v>-2</v>
      </c>
      <c r="V83" s="1">
        <v>0</v>
      </c>
      <c r="W83" s="1">
        <v>-1.4</v>
      </c>
      <c r="X83" s="1">
        <v>-2.2000000000000002</v>
      </c>
      <c r="Y83" s="1">
        <v>-2</v>
      </c>
      <c r="Z83" s="1">
        <v>-1.5</v>
      </c>
      <c r="AA83" s="1">
        <v>-2</v>
      </c>
      <c r="AB83" s="1">
        <v>-2</v>
      </c>
      <c r="AC83" s="1">
        <v>-2</v>
      </c>
      <c r="AD83" s="1">
        <v>-2</v>
      </c>
      <c r="AE83" s="1">
        <v>0</v>
      </c>
      <c r="AF83" s="21">
        <v>-1.5</v>
      </c>
    </row>
    <row r="84" spans="1:32" x14ac:dyDescent="0.25">
      <c r="A84" s="12" t="s">
        <v>80</v>
      </c>
      <c r="B84" s="19">
        <v>-2.5</v>
      </c>
      <c r="C84" s="1">
        <v>-2.5</v>
      </c>
      <c r="D84" s="1">
        <v>-2.5</v>
      </c>
      <c r="E84" s="1">
        <v>-5.5</v>
      </c>
      <c r="F84" s="1">
        <v>-5.5</v>
      </c>
      <c r="G84" s="1">
        <v>0</v>
      </c>
      <c r="H84" s="1">
        <v>-2</v>
      </c>
      <c r="I84" s="1">
        <v>-8</v>
      </c>
      <c r="J84" s="1">
        <v>-2.2999999999999998</v>
      </c>
      <c r="K84" s="1">
        <v>-2</v>
      </c>
      <c r="L84" s="1">
        <v>-2</v>
      </c>
      <c r="M84" s="1">
        <v>-2</v>
      </c>
      <c r="N84" s="1">
        <v>-2</v>
      </c>
      <c r="O84" s="1">
        <v>-2</v>
      </c>
      <c r="P84" s="1">
        <v>-2</v>
      </c>
      <c r="Q84" s="1">
        <v>-2</v>
      </c>
      <c r="R84" s="1">
        <v>-2</v>
      </c>
      <c r="S84" s="1">
        <v>-2</v>
      </c>
      <c r="T84" s="1">
        <v>-2</v>
      </c>
      <c r="U84" s="1">
        <v>-2</v>
      </c>
      <c r="V84" s="1">
        <v>0</v>
      </c>
      <c r="W84" s="1">
        <v>-1.4</v>
      </c>
      <c r="X84" s="1">
        <v>-2.2000000000000002</v>
      </c>
      <c r="Y84" s="1">
        <v>-2</v>
      </c>
      <c r="Z84" s="1">
        <v>-1.5</v>
      </c>
      <c r="AA84" s="1">
        <v>-2</v>
      </c>
      <c r="AB84" s="1">
        <v>-2</v>
      </c>
      <c r="AC84" s="1">
        <v>-2</v>
      </c>
      <c r="AD84" s="1">
        <v>-2</v>
      </c>
      <c r="AE84" s="1">
        <v>0</v>
      </c>
      <c r="AF84" s="21">
        <v>-1.5</v>
      </c>
    </row>
    <row r="85" spans="1:32" x14ac:dyDescent="0.25">
      <c r="A85" s="12" t="s">
        <v>81</v>
      </c>
      <c r="B85" s="19">
        <v>-2.5</v>
      </c>
      <c r="C85" s="1">
        <v>-2.5</v>
      </c>
      <c r="D85" s="1">
        <v>-2.5</v>
      </c>
      <c r="E85" s="1">
        <v>-5.5</v>
      </c>
      <c r="F85" s="1">
        <v>-5.5</v>
      </c>
      <c r="G85" s="1">
        <v>0</v>
      </c>
      <c r="H85" s="1">
        <v>-2</v>
      </c>
      <c r="I85" s="1">
        <v>-8</v>
      </c>
      <c r="J85" s="1">
        <v>-2.2999999999999998</v>
      </c>
      <c r="K85" s="1">
        <v>-2</v>
      </c>
      <c r="L85" s="1">
        <v>-2</v>
      </c>
      <c r="M85" s="1">
        <v>-2</v>
      </c>
      <c r="N85" s="1">
        <v>-2</v>
      </c>
      <c r="O85" s="1">
        <v>-2</v>
      </c>
      <c r="P85" s="1">
        <v>-2</v>
      </c>
      <c r="Q85" s="1">
        <v>-2</v>
      </c>
      <c r="R85" s="1">
        <v>-2</v>
      </c>
      <c r="S85" s="1">
        <v>-2</v>
      </c>
      <c r="T85" s="1">
        <v>-2</v>
      </c>
      <c r="U85" s="1">
        <v>-2</v>
      </c>
      <c r="V85" s="1">
        <v>0</v>
      </c>
      <c r="W85" s="1">
        <v>-1.4</v>
      </c>
      <c r="X85" s="1">
        <v>-2.2000000000000002</v>
      </c>
      <c r="Y85" s="1">
        <v>-2</v>
      </c>
      <c r="Z85" s="1">
        <v>-1.5</v>
      </c>
      <c r="AA85" s="1">
        <v>-2</v>
      </c>
      <c r="AB85" s="1">
        <v>-2</v>
      </c>
      <c r="AC85" s="1">
        <v>-2</v>
      </c>
      <c r="AD85" s="1">
        <v>-2</v>
      </c>
      <c r="AE85" s="1">
        <v>0</v>
      </c>
      <c r="AF85" s="21">
        <v>-1.5</v>
      </c>
    </row>
    <row r="86" spans="1:32" x14ac:dyDescent="0.25">
      <c r="A86" s="12" t="s">
        <v>82</v>
      </c>
      <c r="B86" s="19">
        <v>-2.5</v>
      </c>
      <c r="C86" s="1">
        <v>-2.5</v>
      </c>
      <c r="D86" s="1">
        <v>-2.5</v>
      </c>
      <c r="E86" s="1">
        <v>-5.5</v>
      </c>
      <c r="F86" s="1">
        <v>-5.5</v>
      </c>
      <c r="G86" s="1">
        <v>0</v>
      </c>
      <c r="H86" s="1">
        <v>-2</v>
      </c>
      <c r="I86" s="1">
        <v>-2</v>
      </c>
      <c r="J86" s="1">
        <v>-2.2999999999999998</v>
      </c>
      <c r="K86" s="1">
        <v>-2</v>
      </c>
      <c r="L86" s="1">
        <v>-2</v>
      </c>
      <c r="M86" s="1">
        <v>-2</v>
      </c>
      <c r="N86" s="1">
        <v>-2</v>
      </c>
      <c r="O86" s="1">
        <v>-2</v>
      </c>
      <c r="P86" s="1">
        <v>-2</v>
      </c>
      <c r="Q86" s="1">
        <v>-2</v>
      </c>
      <c r="R86" s="1">
        <v>-2</v>
      </c>
      <c r="S86" s="1">
        <v>-2</v>
      </c>
      <c r="T86" s="1">
        <v>-2</v>
      </c>
      <c r="U86" s="1">
        <v>-2</v>
      </c>
      <c r="V86" s="1">
        <v>0</v>
      </c>
      <c r="W86" s="1">
        <v>-1.4</v>
      </c>
      <c r="X86" s="1">
        <v>-2.2000000000000002</v>
      </c>
      <c r="Y86" s="1">
        <v>-2</v>
      </c>
      <c r="Z86" s="1">
        <v>-1.5</v>
      </c>
      <c r="AA86" s="1">
        <v>-2</v>
      </c>
      <c r="AB86" s="1">
        <v>-2</v>
      </c>
      <c r="AC86" s="1">
        <v>-2</v>
      </c>
      <c r="AD86" s="1">
        <v>-2</v>
      </c>
      <c r="AE86" s="1">
        <v>0</v>
      </c>
      <c r="AF86" s="21">
        <v>-1.5</v>
      </c>
    </row>
    <row r="87" spans="1:32" x14ac:dyDescent="0.25">
      <c r="A87" s="12" t="s">
        <v>83</v>
      </c>
      <c r="B87" s="19">
        <v>-2.5</v>
      </c>
      <c r="C87" s="1">
        <v>-2.5</v>
      </c>
      <c r="D87" s="1">
        <v>-2.5</v>
      </c>
      <c r="E87" s="1">
        <v>-5.5</v>
      </c>
      <c r="F87" s="1">
        <v>-5.5</v>
      </c>
      <c r="G87" s="1">
        <v>0</v>
      </c>
      <c r="H87" s="1">
        <v>-2</v>
      </c>
      <c r="I87" s="1">
        <v>-2</v>
      </c>
      <c r="J87" s="1">
        <v>-2.2999999999999998</v>
      </c>
      <c r="K87" s="1">
        <v>-2</v>
      </c>
      <c r="L87" s="1">
        <v>-2</v>
      </c>
      <c r="M87" s="1">
        <v>-2</v>
      </c>
      <c r="N87" s="1">
        <v>-2</v>
      </c>
      <c r="O87" s="1">
        <v>-2</v>
      </c>
      <c r="P87" s="1">
        <v>-2</v>
      </c>
      <c r="Q87" s="1">
        <v>-2</v>
      </c>
      <c r="R87" s="1">
        <v>-2</v>
      </c>
      <c r="S87" s="1">
        <v>-2</v>
      </c>
      <c r="T87" s="1">
        <v>-2</v>
      </c>
      <c r="U87" s="1">
        <v>-2</v>
      </c>
      <c r="V87" s="1">
        <v>0</v>
      </c>
      <c r="W87" s="1">
        <v>-1.4</v>
      </c>
      <c r="X87" s="1">
        <v>-2.2000000000000002</v>
      </c>
      <c r="Y87" s="1">
        <v>-2</v>
      </c>
      <c r="Z87" s="1">
        <v>-1.5</v>
      </c>
      <c r="AA87" s="1">
        <v>-2</v>
      </c>
      <c r="AB87" s="1">
        <v>-2</v>
      </c>
      <c r="AC87" s="1">
        <v>-2</v>
      </c>
      <c r="AD87" s="1">
        <v>-2</v>
      </c>
      <c r="AE87" s="1">
        <v>0</v>
      </c>
      <c r="AF87" s="21">
        <v>-1.5</v>
      </c>
    </row>
    <row r="88" spans="1:32" x14ac:dyDescent="0.25">
      <c r="A88" s="12" t="s">
        <v>84</v>
      </c>
      <c r="B88" s="19">
        <v>-2.5</v>
      </c>
      <c r="C88" s="1">
        <v>-2.5</v>
      </c>
      <c r="D88" s="1">
        <v>-2.5</v>
      </c>
      <c r="E88" s="1">
        <v>-5.5</v>
      </c>
      <c r="F88" s="1">
        <v>-5.5</v>
      </c>
      <c r="G88" s="1">
        <v>0</v>
      </c>
      <c r="H88" s="1">
        <v>-2</v>
      </c>
      <c r="I88" s="1">
        <v>-2</v>
      </c>
      <c r="J88" s="1">
        <v>-2.2999999999999998</v>
      </c>
      <c r="K88" s="1">
        <v>-2</v>
      </c>
      <c r="L88" s="1">
        <v>-2</v>
      </c>
      <c r="M88" s="1">
        <v>-2</v>
      </c>
      <c r="N88" s="1">
        <v>-2</v>
      </c>
      <c r="O88" s="1">
        <v>-2</v>
      </c>
      <c r="P88" s="1">
        <v>-2</v>
      </c>
      <c r="Q88" s="1">
        <v>-2</v>
      </c>
      <c r="R88" s="1">
        <v>-2</v>
      </c>
      <c r="S88" s="1">
        <v>-2</v>
      </c>
      <c r="T88" s="1">
        <v>-2</v>
      </c>
      <c r="U88" s="1">
        <v>-2</v>
      </c>
      <c r="V88" s="1">
        <v>0</v>
      </c>
      <c r="W88" s="1">
        <v>-1.4</v>
      </c>
      <c r="X88" s="1">
        <v>-2.2000000000000002</v>
      </c>
      <c r="Y88" s="1">
        <v>-2</v>
      </c>
      <c r="Z88" s="1">
        <v>-1.5</v>
      </c>
      <c r="AA88" s="1">
        <v>-2</v>
      </c>
      <c r="AB88" s="1">
        <v>-2</v>
      </c>
      <c r="AC88" s="1">
        <v>-2</v>
      </c>
      <c r="AD88" s="1">
        <v>-2</v>
      </c>
      <c r="AE88" s="1">
        <v>0</v>
      </c>
      <c r="AF88" s="21">
        <v>-1.5</v>
      </c>
    </row>
    <row r="89" spans="1:32" x14ac:dyDescent="0.25">
      <c r="A89" s="12" t="s">
        <v>85</v>
      </c>
      <c r="B89" s="19">
        <v>-2.5</v>
      </c>
      <c r="C89" s="1">
        <v>-2.5</v>
      </c>
      <c r="D89" s="1">
        <v>-2.5</v>
      </c>
      <c r="E89" s="1">
        <v>-5.5</v>
      </c>
      <c r="F89" s="1">
        <v>-5.5</v>
      </c>
      <c r="G89" s="1">
        <v>0</v>
      </c>
      <c r="H89" s="1">
        <v>-2</v>
      </c>
      <c r="I89" s="1">
        <v>-2</v>
      </c>
      <c r="J89" s="1">
        <v>-2.2999999999999998</v>
      </c>
      <c r="K89" s="1">
        <v>-2</v>
      </c>
      <c r="L89" s="1">
        <v>-2</v>
      </c>
      <c r="M89" s="1">
        <v>-2</v>
      </c>
      <c r="N89" s="1">
        <v>-2</v>
      </c>
      <c r="O89" s="1">
        <v>-2</v>
      </c>
      <c r="P89" s="1">
        <v>-2</v>
      </c>
      <c r="Q89" s="1">
        <v>-2</v>
      </c>
      <c r="R89" s="1">
        <v>-2</v>
      </c>
      <c r="S89" s="1">
        <v>-2</v>
      </c>
      <c r="T89" s="1">
        <v>-2</v>
      </c>
      <c r="U89" s="1">
        <v>-2</v>
      </c>
      <c r="V89" s="1">
        <v>0</v>
      </c>
      <c r="W89" s="1">
        <v>-1.4</v>
      </c>
      <c r="X89" s="1">
        <v>-2.2000000000000002</v>
      </c>
      <c r="Y89" s="1">
        <v>-2</v>
      </c>
      <c r="Z89" s="1">
        <v>-1.5</v>
      </c>
      <c r="AA89" s="1">
        <v>-2</v>
      </c>
      <c r="AB89" s="1">
        <v>-2</v>
      </c>
      <c r="AC89" s="1">
        <v>-2</v>
      </c>
      <c r="AD89" s="1">
        <v>-2</v>
      </c>
      <c r="AE89" s="1">
        <v>0</v>
      </c>
      <c r="AF89" s="21">
        <v>-1.5</v>
      </c>
    </row>
    <row r="90" spans="1:32" x14ac:dyDescent="0.25">
      <c r="A90" s="12" t="s">
        <v>86</v>
      </c>
      <c r="B90" s="19">
        <v>-2.5</v>
      </c>
      <c r="C90" s="1">
        <v>-2.5</v>
      </c>
      <c r="D90" s="1">
        <v>-2.5</v>
      </c>
      <c r="E90" s="1">
        <v>-5.5</v>
      </c>
      <c r="F90" s="1">
        <v>-5.5</v>
      </c>
      <c r="G90" s="1">
        <v>0</v>
      </c>
      <c r="H90" s="1">
        <v>-2</v>
      </c>
      <c r="I90" s="1">
        <v>-2</v>
      </c>
      <c r="J90" s="1">
        <v>-2.2999999999999998</v>
      </c>
      <c r="K90" s="1">
        <v>-2</v>
      </c>
      <c r="L90" s="1">
        <v>-2</v>
      </c>
      <c r="M90" s="1">
        <v>-2</v>
      </c>
      <c r="N90" s="1">
        <v>-2</v>
      </c>
      <c r="O90" s="1">
        <v>-2</v>
      </c>
      <c r="P90" s="1">
        <v>-2</v>
      </c>
      <c r="Q90" s="1">
        <v>-2</v>
      </c>
      <c r="R90" s="1">
        <v>-2</v>
      </c>
      <c r="S90" s="1">
        <v>-2</v>
      </c>
      <c r="T90" s="1">
        <v>-2</v>
      </c>
      <c r="U90" s="1">
        <v>-2</v>
      </c>
      <c r="V90" s="1">
        <v>0</v>
      </c>
      <c r="W90" s="1">
        <v>-1.4</v>
      </c>
      <c r="X90" s="1">
        <v>-2.2000000000000002</v>
      </c>
      <c r="Y90" s="1">
        <v>-2</v>
      </c>
      <c r="Z90" s="1">
        <v>-1.5</v>
      </c>
      <c r="AA90" s="1">
        <v>-2</v>
      </c>
      <c r="AB90" s="1">
        <v>-2</v>
      </c>
      <c r="AC90" s="1">
        <v>-2</v>
      </c>
      <c r="AD90" s="1">
        <v>-2</v>
      </c>
      <c r="AE90" s="1">
        <v>0</v>
      </c>
      <c r="AF90" s="21">
        <v>-1.5</v>
      </c>
    </row>
    <row r="91" spans="1:32" x14ac:dyDescent="0.25">
      <c r="A91" s="12" t="s">
        <v>87</v>
      </c>
      <c r="B91" s="19">
        <v>-2.5</v>
      </c>
      <c r="C91" s="1">
        <v>-2.5</v>
      </c>
      <c r="D91" s="1">
        <v>-2.5</v>
      </c>
      <c r="E91" s="1">
        <v>-5.5</v>
      </c>
      <c r="F91" s="1">
        <v>-5.5</v>
      </c>
      <c r="G91" s="1">
        <v>0</v>
      </c>
      <c r="H91" s="1">
        <v>-2</v>
      </c>
      <c r="I91" s="1">
        <v>-2</v>
      </c>
      <c r="J91" s="1">
        <v>-2.2999999999999998</v>
      </c>
      <c r="K91" s="1">
        <v>-2</v>
      </c>
      <c r="L91" s="1">
        <v>-2</v>
      </c>
      <c r="M91" s="1">
        <v>-2</v>
      </c>
      <c r="N91" s="1">
        <v>-2</v>
      </c>
      <c r="O91" s="1">
        <v>-2</v>
      </c>
      <c r="P91" s="1">
        <v>-2</v>
      </c>
      <c r="Q91" s="1">
        <v>-2</v>
      </c>
      <c r="R91" s="1">
        <v>-2</v>
      </c>
      <c r="S91" s="1">
        <v>-2</v>
      </c>
      <c r="T91" s="1">
        <v>-2</v>
      </c>
      <c r="U91" s="1">
        <v>-2</v>
      </c>
      <c r="V91" s="1">
        <v>0</v>
      </c>
      <c r="W91" s="1">
        <v>-1.4</v>
      </c>
      <c r="X91" s="1">
        <v>-2.2000000000000002</v>
      </c>
      <c r="Y91" s="1">
        <v>-2</v>
      </c>
      <c r="Z91" s="1">
        <v>-1.5</v>
      </c>
      <c r="AA91" s="1">
        <v>-2</v>
      </c>
      <c r="AB91" s="1">
        <v>-2</v>
      </c>
      <c r="AC91" s="1">
        <v>-2</v>
      </c>
      <c r="AD91" s="1">
        <v>-2</v>
      </c>
      <c r="AE91" s="1">
        <v>0</v>
      </c>
      <c r="AF91" s="21">
        <v>-1.5</v>
      </c>
    </row>
    <row r="92" spans="1:32" x14ac:dyDescent="0.25">
      <c r="A92" s="12" t="s">
        <v>88</v>
      </c>
      <c r="B92" s="19">
        <v>-2.5</v>
      </c>
      <c r="C92" s="1">
        <v>-2.5</v>
      </c>
      <c r="D92" s="1">
        <v>-2.5</v>
      </c>
      <c r="E92" s="1">
        <v>-5.5</v>
      </c>
      <c r="F92" s="1">
        <v>-5.5</v>
      </c>
      <c r="G92" s="1">
        <v>0</v>
      </c>
      <c r="H92" s="1">
        <v>-2</v>
      </c>
      <c r="I92" s="1">
        <v>-2</v>
      </c>
      <c r="J92" s="1">
        <v>-1.6</v>
      </c>
      <c r="K92" s="1">
        <v>-2</v>
      </c>
      <c r="L92" s="1">
        <v>-2</v>
      </c>
      <c r="M92" s="1">
        <v>-2</v>
      </c>
      <c r="N92" s="1">
        <v>-2</v>
      </c>
      <c r="O92" s="1">
        <v>-2</v>
      </c>
      <c r="P92" s="1">
        <v>-2</v>
      </c>
      <c r="Q92" s="1">
        <v>-2</v>
      </c>
      <c r="R92" s="1">
        <v>-2</v>
      </c>
      <c r="S92" s="1">
        <v>-2</v>
      </c>
      <c r="T92" s="1">
        <v>-2</v>
      </c>
      <c r="U92" s="1">
        <v>-2</v>
      </c>
      <c r="V92" s="1">
        <v>0</v>
      </c>
      <c r="W92" s="1">
        <v>-1.4</v>
      </c>
      <c r="X92" s="1">
        <v>-2.2000000000000002</v>
      </c>
      <c r="Y92" s="1">
        <v>-2</v>
      </c>
      <c r="Z92" s="1">
        <v>-1.5</v>
      </c>
      <c r="AA92" s="1">
        <v>-2</v>
      </c>
      <c r="AB92" s="1">
        <v>-2</v>
      </c>
      <c r="AC92" s="1">
        <v>-2</v>
      </c>
      <c r="AD92" s="1">
        <v>-2</v>
      </c>
      <c r="AE92" s="1">
        <v>0</v>
      </c>
      <c r="AF92" s="21">
        <v>-1.5</v>
      </c>
    </row>
    <row r="93" spans="1:32" x14ac:dyDescent="0.25">
      <c r="A93" s="12" t="s">
        <v>89</v>
      </c>
      <c r="B93" s="19">
        <v>-2.5</v>
      </c>
      <c r="C93" s="1">
        <v>-2.5</v>
      </c>
      <c r="D93" s="1">
        <v>-2.5</v>
      </c>
      <c r="E93" s="1">
        <v>-5.5</v>
      </c>
      <c r="F93" s="1">
        <v>-5.5</v>
      </c>
      <c r="G93" s="1">
        <v>0</v>
      </c>
      <c r="H93" s="1">
        <v>-2</v>
      </c>
      <c r="I93" s="1">
        <v>-2</v>
      </c>
      <c r="J93" s="1">
        <v>-1.6</v>
      </c>
      <c r="K93" s="1">
        <v>-2</v>
      </c>
      <c r="L93" s="1">
        <v>-2</v>
      </c>
      <c r="M93" s="1">
        <v>-2</v>
      </c>
      <c r="N93" s="1">
        <v>-2</v>
      </c>
      <c r="O93" s="1">
        <v>-2</v>
      </c>
      <c r="P93" s="1">
        <v>-2</v>
      </c>
      <c r="Q93" s="1">
        <v>-2</v>
      </c>
      <c r="R93" s="1">
        <v>-2</v>
      </c>
      <c r="S93" s="1">
        <v>-2</v>
      </c>
      <c r="T93" s="1">
        <v>-2</v>
      </c>
      <c r="U93" s="1">
        <v>-2</v>
      </c>
      <c r="V93" s="1">
        <v>0</v>
      </c>
      <c r="W93" s="1">
        <v>-1.4</v>
      </c>
      <c r="X93" s="1">
        <v>-2.2000000000000002</v>
      </c>
      <c r="Y93" s="1">
        <v>-2</v>
      </c>
      <c r="Z93" s="1">
        <v>-1.5</v>
      </c>
      <c r="AA93" s="1">
        <v>-2</v>
      </c>
      <c r="AB93" s="1">
        <v>-2</v>
      </c>
      <c r="AC93" s="1">
        <v>-2</v>
      </c>
      <c r="AD93" s="1">
        <v>-2</v>
      </c>
      <c r="AE93" s="1">
        <v>0</v>
      </c>
      <c r="AF93" s="21">
        <v>-1.5</v>
      </c>
    </row>
    <row r="94" spans="1:32" x14ac:dyDescent="0.25">
      <c r="A94" s="12" t="s">
        <v>90</v>
      </c>
      <c r="B94" s="19">
        <v>-2.5</v>
      </c>
      <c r="C94" s="1">
        <v>-2.5</v>
      </c>
      <c r="D94" s="1">
        <v>-2.5</v>
      </c>
      <c r="E94" s="1">
        <v>-5.5</v>
      </c>
      <c r="F94" s="1">
        <v>-5.5</v>
      </c>
      <c r="G94" s="1">
        <v>0</v>
      </c>
      <c r="H94" s="1">
        <v>-2</v>
      </c>
      <c r="I94" s="1">
        <v>-2.5</v>
      </c>
      <c r="J94" s="1">
        <v>-1.6</v>
      </c>
      <c r="K94" s="1">
        <v>-2</v>
      </c>
      <c r="L94" s="1">
        <v>-2</v>
      </c>
      <c r="M94" s="1">
        <v>-2</v>
      </c>
      <c r="N94" s="1">
        <v>-2</v>
      </c>
      <c r="O94" s="1">
        <v>-2</v>
      </c>
      <c r="P94" s="1">
        <v>-2</v>
      </c>
      <c r="Q94" s="1">
        <v>-2</v>
      </c>
      <c r="R94" s="1">
        <v>-2</v>
      </c>
      <c r="S94" s="1">
        <v>-2</v>
      </c>
      <c r="T94" s="1">
        <v>-2</v>
      </c>
      <c r="U94" s="1">
        <v>-2</v>
      </c>
      <c r="V94" s="1">
        <v>0</v>
      </c>
      <c r="W94" s="1">
        <v>-1.4</v>
      </c>
      <c r="X94" s="1">
        <v>-2.2000000000000002</v>
      </c>
      <c r="Y94" s="1">
        <v>-2</v>
      </c>
      <c r="Z94" s="1">
        <v>-1.5</v>
      </c>
      <c r="AA94" s="1">
        <v>-2</v>
      </c>
      <c r="AB94" s="1">
        <v>-2</v>
      </c>
      <c r="AC94" s="1">
        <v>-2</v>
      </c>
      <c r="AD94" s="1">
        <v>-2</v>
      </c>
      <c r="AE94" s="1">
        <v>0</v>
      </c>
      <c r="AF94" s="21">
        <v>-1.5</v>
      </c>
    </row>
    <row r="95" spans="1:32" x14ac:dyDescent="0.25">
      <c r="A95" s="12" t="s">
        <v>91</v>
      </c>
      <c r="B95" s="19">
        <v>-2.5</v>
      </c>
      <c r="C95" s="1">
        <v>-2.5</v>
      </c>
      <c r="D95" s="1">
        <v>-2.5</v>
      </c>
      <c r="E95" s="1">
        <v>-5.5</v>
      </c>
      <c r="F95" s="1">
        <v>-5.5</v>
      </c>
      <c r="G95" s="1">
        <v>0</v>
      </c>
      <c r="H95" s="1">
        <v>-2</v>
      </c>
      <c r="I95" s="1">
        <v>-2.5</v>
      </c>
      <c r="J95" s="1">
        <v>-1.6</v>
      </c>
      <c r="K95" s="1">
        <v>-2</v>
      </c>
      <c r="L95" s="1">
        <v>-2</v>
      </c>
      <c r="M95" s="1">
        <v>-2</v>
      </c>
      <c r="N95" s="1">
        <v>-2</v>
      </c>
      <c r="O95" s="1">
        <v>-2</v>
      </c>
      <c r="P95" s="1">
        <v>-2</v>
      </c>
      <c r="Q95" s="1">
        <v>-2</v>
      </c>
      <c r="R95" s="1">
        <v>-2</v>
      </c>
      <c r="S95" s="1">
        <v>-2</v>
      </c>
      <c r="T95" s="1">
        <v>-2</v>
      </c>
      <c r="U95" s="1">
        <v>-2</v>
      </c>
      <c r="V95" s="1">
        <v>0</v>
      </c>
      <c r="W95" s="1">
        <v>-1.4</v>
      </c>
      <c r="X95" s="1">
        <v>-2.2000000000000002</v>
      </c>
      <c r="Y95" s="1">
        <v>-2</v>
      </c>
      <c r="Z95" s="1">
        <v>-1.5</v>
      </c>
      <c r="AA95" s="1">
        <v>-2</v>
      </c>
      <c r="AB95" s="1">
        <v>-2</v>
      </c>
      <c r="AC95" s="1">
        <v>-2</v>
      </c>
      <c r="AD95" s="1">
        <v>-2</v>
      </c>
      <c r="AE95" s="1">
        <v>0</v>
      </c>
      <c r="AF95" s="21">
        <v>-1.5</v>
      </c>
    </row>
    <row r="96" spans="1:32" x14ac:dyDescent="0.25">
      <c r="A96" s="12" t="s">
        <v>92</v>
      </c>
      <c r="B96" s="19">
        <v>-2.5</v>
      </c>
      <c r="C96" s="1">
        <v>-2.5</v>
      </c>
      <c r="D96" s="1">
        <v>-2.5</v>
      </c>
      <c r="E96" s="1">
        <v>-5.5</v>
      </c>
      <c r="F96" s="1">
        <v>-5.5</v>
      </c>
      <c r="G96" s="1">
        <v>0</v>
      </c>
      <c r="H96" s="1">
        <v>-2</v>
      </c>
      <c r="I96" s="1">
        <v>-2.5</v>
      </c>
      <c r="J96" s="1">
        <v>-1.6</v>
      </c>
      <c r="K96" s="1">
        <v>-2</v>
      </c>
      <c r="L96" s="1">
        <v>-2</v>
      </c>
      <c r="M96" s="1">
        <v>-2</v>
      </c>
      <c r="N96" s="1">
        <v>-2</v>
      </c>
      <c r="O96" s="1">
        <v>-2</v>
      </c>
      <c r="P96" s="1">
        <v>-2</v>
      </c>
      <c r="Q96" s="1">
        <v>-2</v>
      </c>
      <c r="R96" s="1">
        <v>-2</v>
      </c>
      <c r="S96" s="1">
        <v>-2</v>
      </c>
      <c r="T96" s="1">
        <v>-2</v>
      </c>
      <c r="U96" s="1">
        <v>-2</v>
      </c>
      <c r="V96" s="1">
        <v>0</v>
      </c>
      <c r="W96" s="1">
        <v>-1.4</v>
      </c>
      <c r="X96" s="1">
        <v>-2.2000000000000002</v>
      </c>
      <c r="Y96" s="1">
        <v>-2</v>
      </c>
      <c r="Z96" s="1">
        <v>-1.5</v>
      </c>
      <c r="AA96" s="1">
        <v>-2</v>
      </c>
      <c r="AB96" s="1">
        <v>-2</v>
      </c>
      <c r="AC96" s="1">
        <v>-2</v>
      </c>
      <c r="AD96" s="1">
        <v>-2</v>
      </c>
      <c r="AE96" s="1">
        <v>0</v>
      </c>
      <c r="AF96" s="21">
        <v>-1.5</v>
      </c>
    </row>
    <row r="97" spans="1:32" x14ac:dyDescent="0.25">
      <c r="A97" s="12" t="s">
        <v>93</v>
      </c>
      <c r="B97" s="19">
        <v>-2.5</v>
      </c>
      <c r="C97" s="1">
        <v>-2.5</v>
      </c>
      <c r="D97" s="1">
        <v>-2.5</v>
      </c>
      <c r="E97" s="1">
        <v>-5.5</v>
      </c>
      <c r="F97" s="1">
        <v>-5.5</v>
      </c>
      <c r="G97" s="1">
        <v>0</v>
      </c>
      <c r="H97" s="1">
        <v>-2</v>
      </c>
      <c r="I97" s="1">
        <v>-2.5</v>
      </c>
      <c r="J97" s="1">
        <v>-1.6</v>
      </c>
      <c r="K97" s="1">
        <v>-2</v>
      </c>
      <c r="L97" s="1">
        <v>-2</v>
      </c>
      <c r="M97" s="1">
        <v>-2</v>
      </c>
      <c r="N97" s="1">
        <v>-2</v>
      </c>
      <c r="O97" s="1">
        <v>-2</v>
      </c>
      <c r="P97" s="1">
        <v>-2</v>
      </c>
      <c r="Q97" s="1">
        <v>-2</v>
      </c>
      <c r="R97" s="1">
        <v>-2</v>
      </c>
      <c r="S97" s="1">
        <v>-2</v>
      </c>
      <c r="T97" s="1">
        <v>-2</v>
      </c>
      <c r="U97" s="1">
        <v>-2</v>
      </c>
      <c r="V97" s="1">
        <v>0</v>
      </c>
      <c r="W97" s="1">
        <v>-1.4</v>
      </c>
      <c r="X97" s="1">
        <v>-2.2000000000000002</v>
      </c>
      <c r="Y97" s="1">
        <v>-2</v>
      </c>
      <c r="Z97" s="1">
        <v>-1.5</v>
      </c>
      <c r="AA97" s="1">
        <v>-2</v>
      </c>
      <c r="AB97" s="1">
        <v>-2</v>
      </c>
      <c r="AC97" s="1">
        <v>-2</v>
      </c>
      <c r="AD97" s="1">
        <v>-2</v>
      </c>
      <c r="AE97" s="1">
        <v>0</v>
      </c>
      <c r="AF97" s="21">
        <v>-1.5</v>
      </c>
    </row>
    <row r="98" spans="1:32" x14ac:dyDescent="0.25">
      <c r="A98" s="12" t="s">
        <v>94</v>
      </c>
      <c r="B98" s="19">
        <v>-2.5</v>
      </c>
      <c r="C98" s="1">
        <v>-2.5</v>
      </c>
      <c r="D98" s="1">
        <v>-2.5</v>
      </c>
      <c r="E98" s="1">
        <v>-5.5</v>
      </c>
      <c r="F98" s="1">
        <v>-5.5</v>
      </c>
      <c r="G98" s="1">
        <v>0</v>
      </c>
      <c r="H98" s="1">
        <v>-2</v>
      </c>
      <c r="I98" s="1">
        <v>-2.5</v>
      </c>
      <c r="J98" s="1">
        <v>-1.6</v>
      </c>
      <c r="K98" s="1">
        <v>-2</v>
      </c>
      <c r="L98" s="1">
        <v>-2</v>
      </c>
      <c r="M98" s="1">
        <v>-2</v>
      </c>
      <c r="N98" s="1">
        <v>-2</v>
      </c>
      <c r="O98" s="1">
        <v>-2</v>
      </c>
      <c r="P98" s="1">
        <v>-2</v>
      </c>
      <c r="Q98" s="1">
        <v>-2</v>
      </c>
      <c r="R98" s="1">
        <v>-2</v>
      </c>
      <c r="S98" s="1">
        <v>-2</v>
      </c>
      <c r="T98" s="1">
        <v>-2</v>
      </c>
      <c r="U98" s="1">
        <v>-2</v>
      </c>
      <c r="V98" s="1">
        <v>0</v>
      </c>
      <c r="W98" s="1">
        <v>-1.4</v>
      </c>
      <c r="X98" s="1">
        <v>-2.2000000000000002</v>
      </c>
      <c r="Y98" s="1">
        <v>-2</v>
      </c>
      <c r="Z98" s="1">
        <v>-1.5</v>
      </c>
      <c r="AA98" s="1">
        <v>-2</v>
      </c>
      <c r="AB98" s="1">
        <v>-2</v>
      </c>
      <c r="AC98" s="1">
        <v>-2</v>
      </c>
      <c r="AD98" s="1">
        <v>-2</v>
      </c>
      <c r="AE98" s="1">
        <v>0</v>
      </c>
      <c r="AF98" s="21">
        <v>-1.5</v>
      </c>
    </row>
    <row r="99" spans="1:32" x14ac:dyDescent="0.25">
      <c r="A99" s="12" t="s">
        <v>95</v>
      </c>
      <c r="B99" s="19">
        <v>-2.5</v>
      </c>
      <c r="C99" s="1">
        <v>-2.5</v>
      </c>
      <c r="D99" s="1">
        <v>-2.5</v>
      </c>
      <c r="E99" s="1">
        <v>-5.5</v>
      </c>
      <c r="F99" s="1">
        <v>-5.5</v>
      </c>
      <c r="G99" s="1">
        <v>0</v>
      </c>
      <c r="H99" s="1">
        <v>-2</v>
      </c>
      <c r="I99" s="1">
        <v>-2.5</v>
      </c>
      <c r="J99" s="1">
        <v>-1.6</v>
      </c>
      <c r="K99" s="1">
        <v>-2</v>
      </c>
      <c r="L99" s="1">
        <v>-2</v>
      </c>
      <c r="M99" s="1">
        <v>-2</v>
      </c>
      <c r="N99" s="1">
        <v>-2</v>
      </c>
      <c r="O99" s="1">
        <v>-2</v>
      </c>
      <c r="P99" s="1">
        <v>-2</v>
      </c>
      <c r="Q99" s="1">
        <v>-2</v>
      </c>
      <c r="R99" s="1">
        <v>-2</v>
      </c>
      <c r="S99" s="1">
        <v>-2</v>
      </c>
      <c r="T99" s="1">
        <v>-2</v>
      </c>
      <c r="U99" s="1">
        <v>-2</v>
      </c>
      <c r="V99" s="1">
        <v>0</v>
      </c>
      <c r="W99" s="1">
        <v>-1.4</v>
      </c>
      <c r="X99" s="1">
        <v>-2.2000000000000002</v>
      </c>
      <c r="Y99" s="1">
        <v>-2</v>
      </c>
      <c r="Z99" s="1">
        <v>-1.5</v>
      </c>
      <c r="AA99" s="1">
        <v>-2</v>
      </c>
      <c r="AB99" s="1">
        <v>-2</v>
      </c>
      <c r="AC99" s="1">
        <v>-2</v>
      </c>
      <c r="AD99" s="1">
        <v>-2</v>
      </c>
      <c r="AE99" s="1">
        <v>0</v>
      </c>
      <c r="AF99" s="23">
        <v>-1.5</v>
      </c>
    </row>
    <row r="100" spans="1:32" s="3" customFormat="1" x14ac:dyDescent="0.25">
      <c r="A100" s="3" t="s">
        <v>98</v>
      </c>
      <c r="B100" s="3">
        <f>SUM(B4:B99)/4000</f>
        <v>-5.6850000000000019E-2</v>
      </c>
      <c r="C100" s="3">
        <f t="shared" ref="C100:AF100" si="0">SUM(C4:C99)/4000</f>
        <v>-0.06</v>
      </c>
      <c r="D100" s="3">
        <f t="shared" si="0"/>
        <v>-4.2500000000000003E-2</v>
      </c>
      <c r="E100" s="3">
        <f t="shared" si="0"/>
        <v>-3.4250000000000003E-2</v>
      </c>
      <c r="F100" s="3">
        <f t="shared" si="0"/>
        <v>-0.1265</v>
      </c>
      <c r="G100" s="3">
        <f t="shared" si="0"/>
        <v>-2.2499999999999999E-2</v>
      </c>
      <c r="H100" s="3">
        <f t="shared" si="0"/>
        <v>-4.8000000000000001E-2</v>
      </c>
      <c r="I100" s="3">
        <f t="shared" si="0"/>
        <v>-0.17175000000000001</v>
      </c>
      <c r="J100" s="3">
        <f t="shared" si="0"/>
        <v>-2.8949999999999983E-2</v>
      </c>
      <c r="K100" s="3">
        <f t="shared" si="0"/>
        <v>-4.4999999999999998E-2</v>
      </c>
      <c r="L100" s="3">
        <f t="shared" si="0"/>
        <v>-0.04</v>
      </c>
      <c r="M100" s="3">
        <f t="shared" si="0"/>
        <v>-4.8000000000000001E-2</v>
      </c>
      <c r="N100" s="3">
        <f t="shared" si="0"/>
        <v>-4.8000000000000001E-2</v>
      </c>
      <c r="O100" s="3">
        <f t="shared" si="0"/>
        <v>-4.8000000000000001E-2</v>
      </c>
      <c r="P100" s="3">
        <f t="shared" si="0"/>
        <v>-4.1000000000000002E-2</v>
      </c>
      <c r="Q100" s="3">
        <f t="shared" si="0"/>
        <v>-4.8000000000000001E-2</v>
      </c>
      <c r="R100" s="3">
        <f t="shared" si="0"/>
        <v>-3.1E-2</v>
      </c>
      <c r="S100" s="3">
        <f t="shared" si="0"/>
        <v>-3.6999999999999998E-2</v>
      </c>
      <c r="T100" s="3">
        <f t="shared" si="0"/>
        <v>-4.8000000000000001E-2</v>
      </c>
      <c r="U100" s="3">
        <f t="shared" si="0"/>
        <v>-4.8000000000000001E-2</v>
      </c>
      <c r="V100" s="3">
        <f t="shared" si="0"/>
        <v>-1.7999999999999999E-2</v>
      </c>
      <c r="W100" s="3">
        <f t="shared" si="0"/>
        <v>-9.7999999999999962E-3</v>
      </c>
      <c r="X100" s="3">
        <f t="shared" si="0"/>
        <v>-4.7899999999999915E-2</v>
      </c>
      <c r="Y100" s="3">
        <f t="shared" si="0"/>
        <v>-5.0900000000000029E-2</v>
      </c>
      <c r="Z100" s="3">
        <f t="shared" si="0"/>
        <v>-2.845000000000001E-2</v>
      </c>
      <c r="AA100" s="3">
        <f t="shared" si="0"/>
        <v>-3.6999999999999998E-2</v>
      </c>
      <c r="AB100" s="3">
        <f t="shared" si="0"/>
        <v>-3.9E-2</v>
      </c>
      <c r="AC100" s="3">
        <f t="shared" si="0"/>
        <v>-3.7999999999999999E-2</v>
      </c>
      <c r="AD100" s="3">
        <f t="shared" si="0"/>
        <v>-3.7999999999999999E-2</v>
      </c>
      <c r="AE100" s="3">
        <f t="shared" si="0"/>
        <v>-1.4999999999999999E-2</v>
      </c>
      <c r="AF100" s="3">
        <f t="shared" si="0"/>
        <v>-3.3750000000000002E-2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139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-0.33400000000000063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139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-0.2</v>
      </c>
      <c r="G30" s="1">
        <v>-0.2</v>
      </c>
      <c r="H30" s="1">
        <v>-0.2</v>
      </c>
      <c r="I30" s="1">
        <v>-0.2</v>
      </c>
      <c r="J30" s="1">
        <v>-0.2</v>
      </c>
      <c r="K30" s="1">
        <v>-0.3</v>
      </c>
      <c r="L30" s="1">
        <v>-0.3</v>
      </c>
      <c r="M30" s="1">
        <v>-0.3</v>
      </c>
      <c r="N30" s="1">
        <v>-0.3</v>
      </c>
      <c r="O30" s="1">
        <v>-0.3</v>
      </c>
      <c r="P30" s="1">
        <v>-0.3</v>
      </c>
      <c r="Q30" s="1">
        <v>-0.3</v>
      </c>
      <c r="R30" s="1">
        <v>-0.3</v>
      </c>
      <c r="S30" s="1">
        <v>-0.3</v>
      </c>
      <c r="T30" s="1">
        <v>-0.3</v>
      </c>
      <c r="U30" s="1">
        <v>-0.2</v>
      </c>
      <c r="V30" s="1">
        <v>-0.3</v>
      </c>
      <c r="W30" s="1">
        <v>-0.3</v>
      </c>
      <c r="X30" s="1">
        <v>-0.3</v>
      </c>
      <c r="Y30" s="1">
        <v>-0.3</v>
      </c>
      <c r="Z30" s="1">
        <v>-0.2</v>
      </c>
      <c r="AA30" s="1">
        <v>-0.2</v>
      </c>
      <c r="AB30" s="1">
        <v>-0.2</v>
      </c>
      <c r="AC30" s="1">
        <v>-0.3</v>
      </c>
      <c r="AD30" s="1">
        <v>-0.2</v>
      </c>
      <c r="AE30" s="1">
        <v>-0.2</v>
      </c>
      <c r="AF30" s="21">
        <v>-0.1</v>
      </c>
    </row>
    <row r="31" spans="1:32" x14ac:dyDescent="0.25">
      <c r="A31" s="12" t="s">
        <v>27</v>
      </c>
      <c r="B31" s="19">
        <v>-0.1</v>
      </c>
      <c r="C31" s="1">
        <v>0</v>
      </c>
      <c r="D31" s="1">
        <v>0</v>
      </c>
      <c r="E31" s="1">
        <v>-0.1</v>
      </c>
      <c r="F31" s="1">
        <v>-0.3</v>
      </c>
      <c r="G31" s="1">
        <v>-0.2</v>
      </c>
      <c r="H31" s="1">
        <v>-0.4</v>
      </c>
      <c r="I31" s="1">
        <v>-0.2</v>
      </c>
      <c r="J31" s="1">
        <v>-0.4</v>
      </c>
      <c r="K31" s="1">
        <v>-0.4</v>
      </c>
      <c r="L31" s="1">
        <v>-0.4</v>
      </c>
      <c r="M31" s="1">
        <v>-0.4</v>
      </c>
      <c r="N31" s="1">
        <v>-0.4</v>
      </c>
      <c r="O31" s="1">
        <v>-0.4</v>
      </c>
      <c r="P31" s="1">
        <v>-0.4</v>
      </c>
      <c r="Q31" s="1">
        <v>-0.4</v>
      </c>
      <c r="R31" s="1">
        <v>-0.4</v>
      </c>
      <c r="S31" s="1">
        <v>-0.4</v>
      </c>
      <c r="T31" s="1">
        <v>-0.4</v>
      </c>
      <c r="U31" s="1">
        <v>-0.3</v>
      </c>
      <c r="V31" s="1">
        <v>-0.4</v>
      </c>
      <c r="W31" s="1">
        <v>-0.4</v>
      </c>
      <c r="X31" s="1">
        <v>-0.4</v>
      </c>
      <c r="Y31" s="1">
        <v>-0.4</v>
      </c>
      <c r="Z31" s="1">
        <v>-0.3</v>
      </c>
      <c r="AA31" s="1">
        <v>-0.3</v>
      </c>
      <c r="AB31" s="1">
        <v>-0.3</v>
      </c>
      <c r="AC31" s="1">
        <v>-0.4</v>
      </c>
      <c r="AD31" s="1">
        <v>-0.3</v>
      </c>
      <c r="AE31" s="1">
        <v>-0.3</v>
      </c>
      <c r="AF31" s="21">
        <v>-0.3</v>
      </c>
    </row>
    <row r="32" spans="1:32" x14ac:dyDescent="0.25">
      <c r="A32" s="12" t="s">
        <v>28</v>
      </c>
      <c r="B32" s="19">
        <v>-0.3</v>
      </c>
      <c r="C32" s="1">
        <v>0</v>
      </c>
      <c r="D32" s="1">
        <v>-0.2</v>
      </c>
      <c r="E32" s="1">
        <v>-0.4</v>
      </c>
      <c r="F32" s="1">
        <v>-0.7</v>
      </c>
      <c r="G32" s="1">
        <v>-0.4</v>
      </c>
      <c r="H32" s="1">
        <v>-0.7</v>
      </c>
      <c r="I32" s="1">
        <v>-0.4</v>
      </c>
      <c r="J32" s="1">
        <v>-0.7</v>
      </c>
      <c r="K32" s="1">
        <v>-0.9</v>
      </c>
      <c r="L32" s="1">
        <v>-0.9</v>
      </c>
      <c r="M32" s="1">
        <v>-0.9</v>
      </c>
      <c r="N32" s="1">
        <v>-0.9</v>
      </c>
      <c r="O32" s="1">
        <v>-0.9</v>
      </c>
      <c r="P32" s="1">
        <v>-0.9</v>
      </c>
      <c r="Q32" s="1">
        <v>-0.9</v>
      </c>
      <c r="R32" s="1">
        <v>-0.9</v>
      </c>
      <c r="S32" s="1">
        <v>-0.9</v>
      </c>
      <c r="T32" s="1">
        <v>-0.9</v>
      </c>
      <c r="U32" s="1">
        <v>-0.6</v>
      </c>
      <c r="V32" s="1">
        <v>-0.9</v>
      </c>
      <c r="W32" s="1">
        <v>-0.9</v>
      </c>
      <c r="X32" s="1">
        <v>-0.9</v>
      </c>
      <c r="Y32" s="1">
        <v>-0.8</v>
      </c>
      <c r="Z32" s="1">
        <v>-0.7</v>
      </c>
      <c r="AA32" s="1">
        <v>-0.6</v>
      </c>
      <c r="AB32" s="1">
        <v>-0.6</v>
      </c>
      <c r="AC32" s="1">
        <v>-0.7</v>
      </c>
      <c r="AD32" s="1">
        <v>-0.6</v>
      </c>
      <c r="AE32" s="1">
        <v>-0.6</v>
      </c>
      <c r="AF32" s="21">
        <v>-0.6</v>
      </c>
    </row>
    <row r="33" spans="1:32" x14ac:dyDescent="0.25">
      <c r="A33" s="12" t="s">
        <v>29</v>
      </c>
      <c r="B33" s="19">
        <v>-0.6</v>
      </c>
      <c r="C33" s="1">
        <v>0</v>
      </c>
      <c r="D33" s="1">
        <v>-0.4</v>
      </c>
      <c r="E33" s="1">
        <v>-0.7</v>
      </c>
      <c r="F33" s="1">
        <v>-1</v>
      </c>
      <c r="G33" s="1">
        <v>-0.7</v>
      </c>
      <c r="H33" s="1">
        <v>-1.2</v>
      </c>
      <c r="I33" s="1">
        <v>-0.7</v>
      </c>
      <c r="J33" s="1">
        <v>-1.2</v>
      </c>
      <c r="K33" s="1">
        <v>-1.3</v>
      </c>
      <c r="L33" s="1">
        <v>-1.3</v>
      </c>
      <c r="M33" s="1">
        <v>-1.3</v>
      </c>
      <c r="N33" s="1">
        <v>-1.3</v>
      </c>
      <c r="O33" s="1">
        <v>-1.3</v>
      </c>
      <c r="P33" s="1">
        <v>-1.3</v>
      </c>
      <c r="Q33" s="1">
        <v>-1.3</v>
      </c>
      <c r="R33" s="1">
        <v>-1.3</v>
      </c>
      <c r="S33" s="1">
        <v>-1.3</v>
      </c>
      <c r="T33" s="1">
        <v>-1.3</v>
      </c>
      <c r="U33" s="1">
        <v>-0.9</v>
      </c>
      <c r="V33" s="1">
        <v>-1.3</v>
      </c>
      <c r="W33" s="1">
        <v>-1.3</v>
      </c>
      <c r="X33" s="1">
        <v>-1.3</v>
      </c>
      <c r="Y33" s="1">
        <v>-1.2</v>
      </c>
      <c r="Z33" s="1">
        <v>-0.7</v>
      </c>
      <c r="AA33" s="1">
        <v>-1</v>
      </c>
      <c r="AB33" s="1">
        <v>-1</v>
      </c>
      <c r="AC33" s="1">
        <v>-1.1000000000000001</v>
      </c>
      <c r="AD33" s="1">
        <v>-1</v>
      </c>
      <c r="AE33" s="1">
        <v>-1</v>
      </c>
      <c r="AF33" s="21">
        <v>-0.9</v>
      </c>
    </row>
    <row r="34" spans="1:32" x14ac:dyDescent="0.25">
      <c r="A34" s="12" t="s">
        <v>30</v>
      </c>
      <c r="B34" s="19">
        <v>-0.7</v>
      </c>
      <c r="C34" s="1">
        <v>0</v>
      </c>
      <c r="D34" s="1">
        <v>-0.5</v>
      </c>
      <c r="E34" s="1">
        <v>-0.8</v>
      </c>
      <c r="F34" s="1">
        <v>-1.2</v>
      </c>
      <c r="G34" s="1">
        <v>-0.8</v>
      </c>
      <c r="H34" s="1">
        <v>-1.3</v>
      </c>
      <c r="I34" s="1">
        <v>-0.8</v>
      </c>
      <c r="J34" s="1">
        <v>-1.3</v>
      </c>
      <c r="K34" s="1">
        <v>-1.5</v>
      </c>
      <c r="L34" s="1">
        <v>-1.5</v>
      </c>
      <c r="M34" s="1">
        <v>-1.5</v>
      </c>
      <c r="N34" s="1">
        <v>-1.5</v>
      </c>
      <c r="O34" s="1">
        <v>-1.5</v>
      </c>
      <c r="P34" s="1">
        <v>-1.5</v>
      </c>
      <c r="Q34" s="1">
        <v>-1.5</v>
      </c>
      <c r="R34" s="1">
        <v>-1.5</v>
      </c>
      <c r="S34" s="1">
        <v>-1.5</v>
      </c>
      <c r="T34" s="1">
        <v>-1.5</v>
      </c>
      <c r="U34" s="1">
        <v>-1</v>
      </c>
      <c r="V34" s="1">
        <v>-1.5</v>
      </c>
      <c r="W34" s="1">
        <v>-1.5</v>
      </c>
      <c r="X34" s="1">
        <v>-1.5</v>
      </c>
      <c r="Y34" s="1">
        <v>-1.4</v>
      </c>
      <c r="Z34" s="1">
        <v>-0.7</v>
      </c>
      <c r="AA34" s="1">
        <v>-1.2</v>
      </c>
      <c r="AB34" s="1">
        <v>-1.2</v>
      </c>
      <c r="AC34" s="1">
        <v>-1.3</v>
      </c>
      <c r="AD34" s="1">
        <v>-1.2</v>
      </c>
      <c r="AE34" s="1">
        <v>-1.2</v>
      </c>
      <c r="AF34" s="21">
        <v>-1</v>
      </c>
    </row>
    <row r="35" spans="1:32" x14ac:dyDescent="0.25">
      <c r="A35" s="12" t="s">
        <v>31</v>
      </c>
      <c r="B35" s="19">
        <v>-1.1000000000000001</v>
      </c>
      <c r="C35" s="1">
        <v>0</v>
      </c>
      <c r="D35" s="1">
        <v>-0.7</v>
      </c>
      <c r="E35" s="1">
        <v>-1.2</v>
      </c>
      <c r="F35" s="1">
        <v>-1.7</v>
      </c>
      <c r="G35" s="1">
        <v>-1</v>
      </c>
      <c r="H35" s="1">
        <v>-1.9</v>
      </c>
      <c r="I35" s="1">
        <v>-1</v>
      </c>
      <c r="J35" s="1">
        <v>-1.9</v>
      </c>
      <c r="K35" s="1">
        <v>-2.1</v>
      </c>
      <c r="L35" s="1">
        <v>-2.1</v>
      </c>
      <c r="M35" s="1">
        <v>-2.1</v>
      </c>
      <c r="N35" s="1">
        <v>-2.1</v>
      </c>
      <c r="O35" s="1">
        <v>-2.1</v>
      </c>
      <c r="P35" s="1">
        <v>-2.1</v>
      </c>
      <c r="Q35" s="1">
        <v>-2.1</v>
      </c>
      <c r="R35" s="1">
        <v>-2.1</v>
      </c>
      <c r="S35" s="1">
        <v>-2.1</v>
      </c>
      <c r="T35" s="1">
        <v>-2.1</v>
      </c>
      <c r="U35" s="1">
        <v>-1.4</v>
      </c>
      <c r="V35" s="1">
        <v>-2.1</v>
      </c>
      <c r="W35" s="1">
        <v>-2.1</v>
      </c>
      <c r="X35" s="1">
        <v>-2.1</v>
      </c>
      <c r="Y35" s="1">
        <v>-2</v>
      </c>
      <c r="Z35" s="1">
        <v>-0.7</v>
      </c>
      <c r="AA35" s="1">
        <v>-1.7</v>
      </c>
      <c r="AB35" s="1">
        <v>-1.7</v>
      </c>
      <c r="AC35" s="1">
        <v>-1.8</v>
      </c>
      <c r="AD35" s="1">
        <v>-1.7</v>
      </c>
      <c r="AE35" s="1">
        <v>-1.7</v>
      </c>
      <c r="AF35" s="21">
        <v>-1.5</v>
      </c>
    </row>
    <row r="36" spans="1:32" x14ac:dyDescent="0.25">
      <c r="A36" s="12" t="s">
        <v>32</v>
      </c>
      <c r="B36" s="19">
        <v>-1.2</v>
      </c>
      <c r="C36" s="1">
        <v>0</v>
      </c>
      <c r="D36" s="1">
        <v>-0.9</v>
      </c>
      <c r="E36" s="1">
        <v>-1.4</v>
      </c>
      <c r="F36" s="1">
        <v>-1.9</v>
      </c>
      <c r="G36" s="1">
        <v>-1.2</v>
      </c>
      <c r="H36" s="1">
        <v>-2.1</v>
      </c>
      <c r="I36" s="1">
        <v>-1.2</v>
      </c>
      <c r="J36" s="1">
        <v>-2.1</v>
      </c>
      <c r="K36" s="1">
        <v>-2.4</v>
      </c>
      <c r="L36" s="1">
        <v>-2.4</v>
      </c>
      <c r="M36" s="1">
        <v>-2.4</v>
      </c>
      <c r="N36" s="1">
        <v>-2.4</v>
      </c>
      <c r="O36" s="1">
        <v>-2.4</v>
      </c>
      <c r="P36" s="1">
        <v>-2.4</v>
      </c>
      <c r="Q36" s="1">
        <v>-2.4</v>
      </c>
      <c r="R36" s="1">
        <v>-2.4</v>
      </c>
      <c r="S36" s="1">
        <v>-2.4</v>
      </c>
      <c r="T36" s="1">
        <v>-2.4</v>
      </c>
      <c r="U36" s="1">
        <v>-3.2</v>
      </c>
      <c r="V36" s="1">
        <v>-2.4</v>
      </c>
      <c r="W36" s="1">
        <v>-2.4</v>
      </c>
      <c r="X36" s="1">
        <v>-2.4</v>
      </c>
      <c r="Y36" s="1">
        <v>-2.2999999999999998</v>
      </c>
      <c r="Z36" s="1">
        <v>0</v>
      </c>
      <c r="AA36" s="1">
        <v>-1.9</v>
      </c>
      <c r="AB36" s="1">
        <v>-1.9</v>
      </c>
      <c r="AC36" s="1">
        <v>-2</v>
      </c>
      <c r="AD36" s="1">
        <v>-1.9</v>
      </c>
      <c r="AE36" s="1">
        <v>-1.9</v>
      </c>
      <c r="AF36" s="21">
        <v>-1.7</v>
      </c>
    </row>
    <row r="37" spans="1:32" x14ac:dyDescent="0.25">
      <c r="A37" s="12" t="s">
        <v>33</v>
      </c>
      <c r="B37" s="19">
        <v>-1.5</v>
      </c>
      <c r="C37" s="1">
        <v>0</v>
      </c>
      <c r="D37" s="1">
        <v>-1.1000000000000001</v>
      </c>
      <c r="E37" s="1">
        <v>-1.6</v>
      </c>
      <c r="F37" s="1">
        <v>-2.2999999999999998</v>
      </c>
      <c r="G37" s="1">
        <v>-1.4</v>
      </c>
      <c r="H37" s="1">
        <v>-2.5</v>
      </c>
      <c r="I37" s="1">
        <v>-1.4</v>
      </c>
      <c r="J37" s="1">
        <v>-2.5</v>
      </c>
      <c r="K37" s="1">
        <v>-2.8</v>
      </c>
      <c r="L37" s="1">
        <v>-2.8</v>
      </c>
      <c r="M37" s="1">
        <v>-2.8</v>
      </c>
      <c r="N37" s="1">
        <v>-2.8</v>
      </c>
      <c r="O37" s="1">
        <v>-2.8</v>
      </c>
      <c r="P37" s="1">
        <v>-2.8</v>
      </c>
      <c r="Q37" s="1">
        <v>-2.8</v>
      </c>
      <c r="R37" s="1">
        <v>-2.8</v>
      </c>
      <c r="S37" s="1">
        <v>-2.8</v>
      </c>
      <c r="T37" s="1">
        <v>-2.8</v>
      </c>
      <c r="U37" s="1">
        <v>-3.2</v>
      </c>
      <c r="V37" s="1">
        <v>-2.8</v>
      </c>
      <c r="W37" s="1">
        <v>-2.8</v>
      </c>
      <c r="X37" s="1">
        <v>-2.8</v>
      </c>
      <c r="Y37" s="1">
        <v>-2.7</v>
      </c>
      <c r="Z37" s="1">
        <v>-2.4</v>
      </c>
      <c r="AA37" s="1">
        <v>-2.2999999999999998</v>
      </c>
      <c r="AB37" s="1">
        <v>-2.2999999999999998</v>
      </c>
      <c r="AC37" s="1">
        <v>-2.4</v>
      </c>
      <c r="AD37" s="1">
        <v>-2.2999999999999998</v>
      </c>
      <c r="AE37" s="1">
        <v>-2.2999999999999998</v>
      </c>
      <c r="AF37" s="21">
        <v>-2</v>
      </c>
    </row>
    <row r="38" spans="1:32" x14ac:dyDescent="0.25">
      <c r="A38" s="12" t="s">
        <v>34</v>
      </c>
      <c r="B38" s="19">
        <v>-1.6</v>
      </c>
      <c r="C38" s="1">
        <v>0</v>
      </c>
      <c r="D38" s="1">
        <v>-1.2</v>
      </c>
      <c r="E38" s="1">
        <v>-1.8</v>
      </c>
      <c r="F38" s="1">
        <v>-2.6</v>
      </c>
      <c r="G38" s="1">
        <v>-1.5</v>
      </c>
      <c r="H38" s="1">
        <v>-2.8</v>
      </c>
      <c r="I38" s="1">
        <v>-1.5</v>
      </c>
      <c r="J38" s="1">
        <v>-2.8</v>
      </c>
      <c r="K38" s="1">
        <v>-3.1</v>
      </c>
      <c r="L38" s="1">
        <v>-3.1</v>
      </c>
      <c r="M38" s="1">
        <v>-3.1</v>
      </c>
      <c r="N38" s="1">
        <v>-3.1</v>
      </c>
      <c r="O38" s="1">
        <v>-3.1</v>
      </c>
      <c r="P38" s="1">
        <v>-3.1</v>
      </c>
      <c r="Q38" s="1">
        <v>-3.1</v>
      </c>
      <c r="R38" s="1">
        <v>-3.1</v>
      </c>
      <c r="S38" s="1">
        <v>-3.1</v>
      </c>
      <c r="T38" s="1">
        <v>-3.1</v>
      </c>
      <c r="U38" s="1">
        <v>-3.2</v>
      </c>
      <c r="V38" s="1">
        <v>-3.1</v>
      </c>
      <c r="W38" s="1">
        <v>-3.1</v>
      </c>
      <c r="X38" s="1">
        <v>-3.1</v>
      </c>
      <c r="Y38" s="1">
        <v>-2.9</v>
      </c>
      <c r="Z38" s="1">
        <v>-2.6</v>
      </c>
      <c r="AA38" s="1">
        <v>-2.5</v>
      </c>
      <c r="AB38" s="1">
        <v>-2.5</v>
      </c>
      <c r="AC38" s="1">
        <v>-2.6</v>
      </c>
      <c r="AD38" s="1">
        <v>-2.5</v>
      </c>
      <c r="AE38" s="1">
        <v>-3.2</v>
      </c>
      <c r="AF38" s="21">
        <v>-2.2000000000000002</v>
      </c>
    </row>
    <row r="39" spans="1:32" x14ac:dyDescent="0.25">
      <c r="A39" s="12" t="s">
        <v>35</v>
      </c>
      <c r="B39" s="19">
        <v>-1.7</v>
      </c>
      <c r="C39" s="1">
        <v>0</v>
      </c>
      <c r="D39" s="1">
        <v>-1.3</v>
      </c>
      <c r="E39" s="1">
        <v>-1.9</v>
      </c>
      <c r="F39" s="1">
        <v>-2.7</v>
      </c>
      <c r="G39" s="1">
        <v>-1.6</v>
      </c>
      <c r="H39" s="1">
        <v>-2.9</v>
      </c>
      <c r="I39" s="1">
        <v>-1.6</v>
      </c>
      <c r="J39" s="1">
        <v>-2.9</v>
      </c>
      <c r="K39" s="1">
        <v>-3.3</v>
      </c>
      <c r="L39" s="1">
        <v>-3.3</v>
      </c>
      <c r="M39" s="1">
        <v>-3.3</v>
      </c>
      <c r="N39" s="1">
        <v>-3.3</v>
      </c>
      <c r="O39" s="1">
        <v>-3.3</v>
      </c>
      <c r="P39" s="1">
        <v>-3.3</v>
      </c>
      <c r="Q39" s="1">
        <v>-3.3</v>
      </c>
      <c r="R39" s="1">
        <v>-3.3</v>
      </c>
      <c r="S39" s="1">
        <v>-3.3</v>
      </c>
      <c r="T39" s="1">
        <v>-3.3</v>
      </c>
      <c r="U39" s="1">
        <v>-3.2</v>
      </c>
      <c r="V39" s="1">
        <v>-3.3</v>
      </c>
      <c r="W39" s="1">
        <v>-3</v>
      </c>
      <c r="X39" s="1">
        <v>-3</v>
      </c>
      <c r="Y39" s="1">
        <v>-2.9</v>
      </c>
      <c r="Z39" s="1">
        <v>-2.6</v>
      </c>
      <c r="AA39" s="1">
        <v>-2.4</v>
      </c>
      <c r="AB39" s="1">
        <v>-2.4</v>
      </c>
      <c r="AC39" s="1">
        <v>-2.5</v>
      </c>
      <c r="AD39" s="1">
        <v>-2.4</v>
      </c>
      <c r="AE39" s="1">
        <v>-3.2</v>
      </c>
      <c r="AF39" s="21">
        <v>-2.2999999999999998</v>
      </c>
    </row>
    <row r="40" spans="1:32" x14ac:dyDescent="0.25">
      <c r="A40" s="12" t="s">
        <v>36</v>
      </c>
      <c r="B40" s="19">
        <v>-2</v>
      </c>
      <c r="C40" s="1">
        <v>0</v>
      </c>
      <c r="D40" s="1">
        <v>-1.5</v>
      </c>
      <c r="E40" s="1">
        <v>-2.2000000000000002</v>
      </c>
      <c r="F40" s="1">
        <v>-3</v>
      </c>
      <c r="G40" s="1">
        <v>-1.8</v>
      </c>
      <c r="H40" s="1">
        <v>-3.3</v>
      </c>
      <c r="I40" s="1">
        <v>-1.8</v>
      </c>
      <c r="J40" s="1">
        <v>-3.3</v>
      </c>
      <c r="K40" s="1">
        <v>-3.7</v>
      </c>
      <c r="L40" s="1">
        <v>-3.7</v>
      </c>
      <c r="M40" s="1">
        <v>-3.7</v>
      </c>
      <c r="N40" s="1">
        <v>-3.7</v>
      </c>
      <c r="O40" s="1">
        <v>-3.7</v>
      </c>
      <c r="P40" s="1">
        <v>-3.7</v>
      </c>
      <c r="Q40" s="1">
        <v>0</v>
      </c>
      <c r="R40" s="1">
        <v>-3.7</v>
      </c>
      <c r="S40" s="1">
        <v>-3.7</v>
      </c>
      <c r="T40" s="1">
        <v>-3.7</v>
      </c>
      <c r="U40" s="1">
        <v>-3.2</v>
      </c>
      <c r="V40" s="1">
        <v>-3.7</v>
      </c>
      <c r="W40" s="1">
        <v>-3.5</v>
      </c>
      <c r="X40" s="1">
        <v>-3.5</v>
      </c>
      <c r="Y40" s="1">
        <v>-3.3</v>
      </c>
      <c r="Z40" s="1">
        <v>0</v>
      </c>
      <c r="AA40" s="1">
        <v>-2.8</v>
      </c>
      <c r="AB40" s="1">
        <v>-2.8</v>
      </c>
      <c r="AC40" s="1">
        <v>-2.9</v>
      </c>
      <c r="AD40" s="1">
        <v>-2.8</v>
      </c>
      <c r="AE40" s="1">
        <v>-3.2</v>
      </c>
      <c r="AF40" s="21">
        <v>-2.6</v>
      </c>
    </row>
    <row r="41" spans="1:32" x14ac:dyDescent="0.25">
      <c r="A41" s="12" t="s">
        <v>37</v>
      </c>
      <c r="B41" s="19">
        <v>-1</v>
      </c>
      <c r="C41" s="1">
        <v>0</v>
      </c>
      <c r="D41" s="1">
        <v>-1.6</v>
      </c>
      <c r="E41" s="1">
        <v>-2.4</v>
      </c>
      <c r="F41" s="1">
        <v>-2.1</v>
      </c>
      <c r="G41" s="1">
        <v>-1.3</v>
      </c>
      <c r="H41" s="1">
        <v>-2.4</v>
      </c>
      <c r="I41" s="1">
        <v>-1.3</v>
      </c>
      <c r="J41" s="1">
        <v>-2.4</v>
      </c>
      <c r="K41" s="1">
        <v>-2.8</v>
      </c>
      <c r="L41" s="1">
        <v>-2.8</v>
      </c>
      <c r="M41" s="1">
        <v>-2.8</v>
      </c>
      <c r="N41" s="1">
        <v>-2.8</v>
      </c>
      <c r="O41" s="1">
        <v>-2.8</v>
      </c>
      <c r="P41" s="1">
        <v>-4</v>
      </c>
      <c r="Q41" s="1">
        <v>0</v>
      </c>
      <c r="R41" s="1">
        <v>-4</v>
      </c>
      <c r="S41" s="1">
        <v>-2.8</v>
      </c>
      <c r="T41" s="1">
        <v>-4</v>
      </c>
      <c r="U41" s="1">
        <v>-2.8</v>
      </c>
      <c r="V41" s="1">
        <v>-4</v>
      </c>
      <c r="W41" s="1">
        <v>-1.4</v>
      </c>
      <c r="X41" s="1">
        <v>-1.4</v>
      </c>
      <c r="Y41" s="1">
        <v>-1.3</v>
      </c>
      <c r="Z41" s="1">
        <v>0</v>
      </c>
      <c r="AA41" s="1">
        <v>-0.8</v>
      </c>
      <c r="AB41" s="1">
        <v>-0.8</v>
      </c>
      <c r="AC41" s="1">
        <v>-0.9</v>
      </c>
      <c r="AD41" s="1">
        <v>-0.8</v>
      </c>
      <c r="AE41" s="1">
        <v>-0.8</v>
      </c>
      <c r="AF41" s="21">
        <v>-0.7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-1.7</v>
      </c>
      <c r="E42" s="1">
        <v>-2.5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-4.0999999999999996</v>
      </c>
      <c r="Q42" s="1">
        <v>0</v>
      </c>
      <c r="R42" s="1">
        <v>-4.0999999999999996</v>
      </c>
      <c r="S42" s="1">
        <v>0</v>
      </c>
      <c r="T42" s="1">
        <v>-4.0999999999999996</v>
      </c>
      <c r="U42" s="1">
        <v>0</v>
      </c>
      <c r="V42" s="1">
        <v>-4.0999999999999996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-1.7</v>
      </c>
      <c r="E43" s="1">
        <v>-2.6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-4.3</v>
      </c>
      <c r="Q43" s="1">
        <v>0</v>
      </c>
      <c r="R43" s="1">
        <v>-4.3</v>
      </c>
      <c r="S43" s="1">
        <v>0</v>
      </c>
      <c r="T43" s="1">
        <v>-4.3</v>
      </c>
      <c r="U43" s="1">
        <v>0</v>
      </c>
      <c r="V43" s="1">
        <v>-4.3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-1.8</v>
      </c>
      <c r="E44" s="1">
        <v>-2.7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-4.5999999999999996</v>
      </c>
      <c r="Q44" s="1">
        <v>0</v>
      </c>
      <c r="R44" s="1">
        <v>-4.5999999999999996</v>
      </c>
      <c r="S44" s="1">
        <v>0</v>
      </c>
      <c r="T44" s="1">
        <v>-4.5999999999999996</v>
      </c>
      <c r="U44" s="1">
        <v>0</v>
      </c>
      <c r="V44" s="1">
        <v>-4.5999999999999996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-1.9</v>
      </c>
      <c r="E45" s="1">
        <v>-2.8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-4.7</v>
      </c>
      <c r="Q45" s="1">
        <v>0</v>
      </c>
      <c r="R45" s="1">
        <v>-4.7</v>
      </c>
      <c r="S45" s="1">
        <v>0</v>
      </c>
      <c r="T45" s="1">
        <v>-4.7</v>
      </c>
      <c r="U45" s="1">
        <v>0</v>
      </c>
      <c r="V45" s="1">
        <v>-4.7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-2</v>
      </c>
      <c r="E46" s="1">
        <v>-2.9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-4.8</v>
      </c>
      <c r="Q46" s="1">
        <v>0</v>
      </c>
      <c r="R46" s="1">
        <v>-4.8</v>
      </c>
      <c r="S46" s="1">
        <v>0</v>
      </c>
      <c r="T46" s="1">
        <v>-4.8</v>
      </c>
      <c r="U46" s="1">
        <v>0</v>
      </c>
      <c r="V46" s="1">
        <v>-4.8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-2</v>
      </c>
      <c r="E47" s="1">
        <v>-2.9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-4.8</v>
      </c>
      <c r="Q47" s="1">
        <v>0</v>
      </c>
      <c r="R47" s="1">
        <v>-4.8</v>
      </c>
      <c r="S47" s="1">
        <v>0</v>
      </c>
      <c r="T47" s="1">
        <v>-4.8</v>
      </c>
      <c r="U47" s="1">
        <v>0</v>
      </c>
      <c r="V47" s="1">
        <v>-4.8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-1.9</v>
      </c>
      <c r="E48" s="1">
        <v>-2.8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-4.7</v>
      </c>
      <c r="Q48" s="1">
        <v>0</v>
      </c>
      <c r="R48" s="1">
        <v>-4.7</v>
      </c>
      <c r="S48" s="1">
        <v>0</v>
      </c>
      <c r="T48" s="1">
        <v>-4.7</v>
      </c>
      <c r="U48" s="1">
        <v>0</v>
      </c>
      <c r="V48" s="1">
        <v>-4.7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-1.9</v>
      </c>
      <c r="E49" s="1">
        <v>-2.8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-4.7</v>
      </c>
      <c r="Q49" s="1">
        <v>0</v>
      </c>
      <c r="R49" s="1">
        <v>-4.7</v>
      </c>
      <c r="S49" s="1">
        <v>0</v>
      </c>
      <c r="T49" s="1">
        <v>-4.7</v>
      </c>
      <c r="U49" s="1">
        <v>0</v>
      </c>
      <c r="V49" s="1">
        <v>-4.7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-2</v>
      </c>
      <c r="E50" s="1">
        <v>-2.9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-4.8</v>
      </c>
      <c r="Q50" s="1">
        <v>0</v>
      </c>
      <c r="R50" s="1">
        <v>-4.8</v>
      </c>
      <c r="S50" s="1">
        <v>0</v>
      </c>
      <c r="T50" s="1">
        <v>-4.8</v>
      </c>
      <c r="U50" s="1">
        <v>0</v>
      </c>
      <c r="V50" s="1">
        <v>-4.8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-2</v>
      </c>
      <c r="E51" s="1">
        <v>-2.9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-4.8</v>
      </c>
      <c r="Q51" s="1">
        <v>0</v>
      </c>
      <c r="R51" s="1">
        <v>-4.8</v>
      </c>
      <c r="S51" s="1">
        <v>0</v>
      </c>
      <c r="T51" s="1">
        <v>-4.8</v>
      </c>
      <c r="U51" s="1">
        <v>0</v>
      </c>
      <c r="V51" s="1">
        <v>-4.8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-2</v>
      </c>
      <c r="E52" s="1">
        <v>-3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-5</v>
      </c>
      <c r="Q52" s="1">
        <v>0</v>
      </c>
      <c r="R52" s="1">
        <v>-5</v>
      </c>
      <c r="S52" s="1">
        <v>0</v>
      </c>
      <c r="T52" s="1">
        <v>-5</v>
      </c>
      <c r="U52" s="1">
        <v>0</v>
      </c>
      <c r="V52" s="1">
        <v>-5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-2</v>
      </c>
      <c r="E53" s="1">
        <v>-3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-5</v>
      </c>
      <c r="Q53" s="1">
        <v>0</v>
      </c>
      <c r="R53" s="1">
        <v>-5</v>
      </c>
      <c r="S53" s="1">
        <v>0</v>
      </c>
      <c r="T53" s="1">
        <v>-5</v>
      </c>
      <c r="U53" s="1">
        <v>0</v>
      </c>
      <c r="V53" s="1">
        <v>-5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-2</v>
      </c>
      <c r="E54" s="1">
        <v>-2.9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-4.8</v>
      </c>
      <c r="Q54" s="1">
        <v>0</v>
      </c>
      <c r="R54" s="1">
        <v>-4.8</v>
      </c>
      <c r="S54" s="1">
        <v>0</v>
      </c>
      <c r="T54" s="1">
        <v>-4.8</v>
      </c>
      <c r="U54" s="1">
        <v>0</v>
      </c>
      <c r="V54" s="1">
        <v>-4.8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-1.9</v>
      </c>
      <c r="E55" s="1">
        <v>-2.8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-4.7</v>
      </c>
      <c r="Q55" s="1">
        <v>0</v>
      </c>
      <c r="R55" s="1">
        <v>-4.7</v>
      </c>
      <c r="S55" s="1">
        <v>0</v>
      </c>
      <c r="T55" s="1">
        <v>-4.7</v>
      </c>
      <c r="U55" s="1">
        <v>0</v>
      </c>
      <c r="V55" s="1">
        <v>-4.7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-2</v>
      </c>
      <c r="F56" s="1">
        <v>0</v>
      </c>
      <c r="G56" s="1">
        <v>-1</v>
      </c>
      <c r="H56" s="1">
        <v>-1</v>
      </c>
      <c r="I56" s="1">
        <v>-1</v>
      </c>
      <c r="J56" s="1">
        <v>0</v>
      </c>
      <c r="K56" s="1">
        <v>-2.2000000000000002</v>
      </c>
      <c r="L56" s="1">
        <v>0</v>
      </c>
      <c r="M56" s="1">
        <v>-2.2000000000000002</v>
      </c>
      <c r="N56" s="1">
        <v>-2.2000000000000002</v>
      </c>
      <c r="O56" s="1">
        <v>-2.2000000000000002</v>
      </c>
      <c r="P56" s="1">
        <v>-3.3</v>
      </c>
      <c r="Q56" s="1">
        <v>-1.2</v>
      </c>
      <c r="R56" s="1">
        <v>-3.3</v>
      </c>
      <c r="S56" s="1">
        <v>-2.2000000000000002</v>
      </c>
      <c r="T56" s="1">
        <v>-3.3</v>
      </c>
      <c r="U56" s="1">
        <v>-2.2000000000000002</v>
      </c>
      <c r="V56" s="1">
        <v>-3.3</v>
      </c>
      <c r="W56" s="1">
        <v>-0.9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-1.9</v>
      </c>
      <c r="F57" s="1">
        <v>0</v>
      </c>
      <c r="G57" s="1">
        <v>-1.5</v>
      </c>
      <c r="H57" s="1">
        <v>-1</v>
      </c>
      <c r="I57" s="1">
        <v>-1.5</v>
      </c>
      <c r="J57" s="1">
        <v>0</v>
      </c>
      <c r="K57" s="1">
        <v>-3</v>
      </c>
      <c r="L57" s="1">
        <v>0</v>
      </c>
      <c r="M57" s="1">
        <v>-3</v>
      </c>
      <c r="N57" s="1">
        <v>-3</v>
      </c>
      <c r="O57" s="1">
        <v>-3</v>
      </c>
      <c r="P57" s="1">
        <v>-3.2</v>
      </c>
      <c r="Q57" s="1">
        <v>-1.2</v>
      </c>
      <c r="R57" s="1">
        <v>-3.2</v>
      </c>
      <c r="S57" s="1">
        <v>-3</v>
      </c>
      <c r="T57" s="1">
        <v>-3.2</v>
      </c>
      <c r="U57" s="1">
        <v>-3</v>
      </c>
      <c r="V57" s="1">
        <v>-3.2</v>
      </c>
      <c r="W57" s="1">
        <v>-0.9</v>
      </c>
      <c r="X57" s="1">
        <v>-1.2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-3</v>
      </c>
      <c r="E58" s="1">
        <v>-1.8</v>
      </c>
      <c r="F58" s="1">
        <v>-1.4</v>
      </c>
      <c r="G58" s="1">
        <v>-1.4</v>
      </c>
      <c r="H58" s="1">
        <v>-1</v>
      </c>
      <c r="I58" s="1">
        <v>-1.4</v>
      </c>
      <c r="J58" s="1">
        <v>-1.6</v>
      </c>
      <c r="K58" s="1">
        <v>-2.9</v>
      </c>
      <c r="L58" s="1">
        <v>0</v>
      </c>
      <c r="M58" s="1">
        <v>-2.9</v>
      </c>
      <c r="N58" s="1">
        <v>-2.9</v>
      </c>
      <c r="O58" s="1">
        <v>-2.9</v>
      </c>
      <c r="P58" s="1">
        <v>-3.1</v>
      </c>
      <c r="Q58" s="1">
        <v>-1</v>
      </c>
      <c r="R58" s="1">
        <v>-3.1</v>
      </c>
      <c r="S58" s="1">
        <v>0</v>
      </c>
      <c r="T58" s="1">
        <v>-3.1</v>
      </c>
      <c r="U58" s="1">
        <v>-2.9</v>
      </c>
      <c r="V58" s="1">
        <v>-3.1</v>
      </c>
      <c r="W58" s="1">
        <v>-1.3</v>
      </c>
      <c r="X58" s="1">
        <v>-1.2</v>
      </c>
      <c r="Y58" s="1">
        <v>-1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-3</v>
      </c>
      <c r="E59" s="1">
        <v>-1.8</v>
      </c>
      <c r="F59" s="1">
        <v>-2.2999999999999998</v>
      </c>
      <c r="G59" s="1">
        <v>-1.4</v>
      </c>
      <c r="H59" s="1">
        <v>-1</v>
      </c>
      <c r="I59" s="1">
        <v>-1.4</v>
      </c>
      <c r="J59" s="1">
        <v>-2.5</v>
      </c>
      <c r="K59" s="1">
        <v>-2.8</v>
      </c>
      <c r="L59" s="1">
        <v>0</v>
      </c>
      <c r="M59" s="1">
        <v>-2.8</v>
      </c>
      <c r="N59" s="1">
        <v>-2.8</v>
      </c>
      <c r="O59" s="1">
        <v>-2.8</v>
      </c>
      <c r="P59" s="1">
        <v>-3</v>
      </c>
      <c r="Q59" s="1">
        <v>-1</v>
      </c>
      <c r="R59" s="1">
        <v>-3</v>
      </c>
      <c r="S59" s="1">
        <v>0</v>
      </c>
      <c r="T59" s="1">
        <v>-3</v>
      </c>
      <c r="U59" s="1">
        <v>-2.8</v>
      </c>
      <c r="V59" s="1">
        <v>-3</v>
      </c>
      <c r="W59" s="1">
        <v>-1.3</v>
      </c>
      <c r="X59" s="1">
        <v>-1.2</v>
      </c>
      <c r="Y59" s="1">
        <v>-1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-2</v>
      </c>
      <c r="E60" s="1">
        <v>-1.5</v>
      </c>
      <c r="F60" s="1">
        <v>-2.2000000000000002</v>
      </c>
      <c r="G60" s="1">
        <v>-1.3</v>
      </c>
      <c r="H60" s="1">
        <v>-1</v>
      </c>
      <c r="I60" s="1">
        <v>-1.3</v>
      </c>
      <c r="J60" s="1">
        <v>-2.4</v>
      </c>
      <c r="K60" s="1">
        <v>-2.7</v>
      </c>
      <c r="L60" s="1">
        <v>0</v>
      </c>
      <c r="M60" s="1">
        <v>-2.7</v>
      </c>
      <c r="N60" s="1">
        <v>-2.7</v>
      </c>
      <c r="O60" s="1">
        <v>-2.7</v>
      </c>
      <c r="P60" s="1">
        <v>-2.7</v>
      </c>
      <c r="Q60" s="1">
        <v>-1.2</v>
      </c>
      <c r="R60" s="1">
        <v>-2.7</v>
      </c>
      <c r="S60" s="1">
        <v>0</v>
      </c>
      <c r="T60" s="1">
        <v>-2.7</v>
      </c>
      <c r="U60" s="1">
        <v>-2.7</v>
      </c>
      <c r="V60" s="1">
        <v>-3.4</v>
      </c>
      <c r="W60" s="1">
        <v>-1.3</v>
      </c>
      <c r="X60" s="1">
        <v>-1.2</v>
      </c>
      <c r="Y60" s="1">
        <v>-1.9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-2</v>
      </c>
      <c r="E61" s="1">
        <v>-1.3</v>
      </c>
      <c r="F61" s="1">
        <v>-1.9</v>
      </c>
      <c r="G61" s="1">
        <v>-1.2</v>
      </c>
      <c r="H61" s="1">
        <v>-1</v>
      </c>
      <c r="I61" s="1">
        <v>-1.2</v>
      </c>
      <c r="J61" s="1">
        <v>-2.1</v>
      </c>
      <c r="K61" s="1">
        <v>-2.4</v>
      </c>
      <c r="L61" s="1">
        <v>0</v>
      </c>
      <c r="M61" s="1">
        <v>-2.4</v>
      </c>
      <c r="N61" s="1">
        <v>-2.4</v>
      </c>
      <c r="O61" s="1">
        <v>-2.4</v>
      </c>
      <c r="P61" s="1">
        <v>-2.4</v>
      </c>
      <c r="Q61" s="1">
        <v>-1.2</v>
      </c>
      <c r="R61" s="1">
        <v>-2.4</v>
      </c>
      <c r="S61" s="1">
        <v>0</v>
      </c>
      <c r="T61" s="1">
        <v>-2.4</v>
      </c>
      <c r="U61" s="1">
        <v>-2.4</v>
      </c>
      <c r="V61" s="1">
        <v>-3.4</v>
      </c>
      <c r="W61" s="1">
        <v>-1.3</v>
      </c>
      <c r="X61" s="1">
        <v>-1.2</v>
      </c>
      <c r="Y61" s="1">
        <v>-1.7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-2</v>
      </c>
      <c r="E62" s="1">
        <v>-1.2</v>
      </c>
      <c r="F62" s="1">
        <v>-1.8</v>
      </c>
      <c r="G62" s="1">
        <v>-1.1000000000000001</v>
      </c>
      <c r="H62" s="1">
        <v>-0.7</v>
      </c>
      <c r="I62" s="1">
        <v>-1.1000000000000001</v>
      </c>
      <c r="J62" s="1">
        <v>-2</v>
      </c>
      <c r="K62" s="1">
        <v>-2.2999999999999998</v>
      </c>
      <c r="L62" s="1">
        <v>0</v>
      </c>
      <c r="M62" s="1">
        <v>-1.6</v>
      </c>
      <c r="N62" s="1">
        <v>-2.2999999999999998</v>
      </c>
      <c r="O62" s="1">
        <v>-2.2999999999999998</v>
      </c>
      <c r="P62" s="1">
        <v>-2.2999999999999998</v>
      </c>
      <c r="Q62" s="1">
        <v>-1.3</v>
      </c>
      <c r="R62" s="1">
        <v>-1.8</v>
      </c>
      <c r="S62" s="1">
        <v>0</v>
      </c>
      <c r="T62" s="1">
        <v>-1.8</v>
      </c>
      <c r="U62" s="1">
        <v>-1.8</v>
      </c>
      <c r="V62" s="1">
        <v>-2.5</v>
      </c>
      <c r="W62" s="1">
        <v>-1.8</v>
      </c>
      <c r="X62" s="1">
        <v>-3.3</v>
      </c>
      <c r="Y62" s="1">
        <v>-1.2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-2</v>
      </c>
      <c r="E63" s="1">
        <v>-1</v>
      </c>
      <c r="F63" s="1">
        <v>-1.5</v>
      </c>
      <c r="G63" s="1">
        <v>-0.9</v>
      </c>
      <c r="H63" s="1">
        <v>-0.7</v>
      </c>
      <c r="I63" s="1">
        <v>-0.9</v>
      </c>
      <c r="J63" s="1">
        <v>-1.7</v>
      </c>
      <c r="K63" s="1">
        <v>-1.9</v>
      </c>
      <c r="L63" s="1">
        <v>0</v>
      </c>
      <c r="M63" s="1">
        <v>-0.9</v>
      </c>
      <c r="N63" s="1">
        <v>-1.9</v>
      </c>
      <c r="O63" s="1">
        <v>-1.9</v>
      </c>
      <c r="P63" s="1">
        <v>-1.9</v>
      </c>
      <c r="Q63" s="1">
        <v>-1.3</v>
      </c>
      <c r="R63" s="1">
        <v>-1.5</v>
      </c>
      <c r="S63" s="1">
        <v>-0.7</v>
      </c>
      <c r="T63" s="1">
        <v>-1.5</v>
      </c>
      <c r="U63" s="1">
        <v>-1.5</v>
      </c>
      <c r="V63" s="1">
        <v>-2.5</v>
      </c>
      <c r="W63" s="1">
        <v>-1.5</v>
      </c>
      <c r="X63" s="1">
        <v>-3</v>
      </c>
      <c r="Y63" s="1">
        <v>-1</v>
      </c>
      <c r="Z63" s="1">
        <v>0</v>
      </c>
      <c r="AA63" s="1">
        <v>-0.8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-0.7</v>
      </c>
      <c r="D64" s="1">
        <v>-0.4</v>
      </c>
      <c r="E64" s="1">
        <v>-0.9</v>
      </c>
      <c r="F64" s="1">
        <v>-1.3</v>
      </c>
      <c r="G64" s="1">
        <v>-0.8</v>
      </c>
      <c r="H64" s="1">
        <v>-0.7</v>
      </c>
      <c r="I64" s="1">
        <v>-1.7</v>
      </c>
      <c r="J64" s="1">
        <v>-1.5</v>
      </c>
      <c r="K64" s="1">
        <v>-1.7</v>
      </c>
      <c r="L64" s="1">
        <v>0</v>
      </c>
      <c r="M64" s="1">
        <v>-0.8</v>
      </c>
      <c r="N64" s="1">
        <v>-1.7</v>
      </c>
      <c r="O64" s="1">
        <v>-0.7</v>
      </c>
      <c r="P64" s="1">
        <v>-1.7</v>
      </c>
      <c r="Q64" s="1">
        <v>-1.3</v>
      </c>
      <c r="R64" s="1">
        <v>-1.3</v>
      </c>
      <c r="S64" s="1">
        <v>-0.7</v>
      </c>
      <c r="T64" s="1">
        <v>-1.3</v>
      </c>
      <c r="U64" s="1">
        <v>-1.3</v>
      </c>
      <c r="V64" s="1">
        <v>-1.3</v>
      </c>
      <c r="W64" s="1">
        <v>-1.3</v>
      </c>
      <c r="X64" s="1">
        <v>-1.5</v>
      </c>
      <c r="Y64" s="1">
        <v>-0.9</v>
      </c>
      <c r="Z64" s="1">
        <v>0</v>
      </c>
      <c r="AA64" s="1">
        <v>-0.7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-0.5</v>
      </c>
      <c r="D65" s="1">
        <v>-0.3</v>
      </c>
      <c r="E65" s="1">
        <v>-0.7</v>
      </c>
      <c r="F65" s="1">
        <v>-1.1000000000000001</v>
      </c>
      <c r="G65" s="1">
        <v>-0.7</v>
      </c>
      <c r="H65" s="1">
        <v>-0.7</v>
      </c>
      <c r="I65" s="1">
        <v>-1.4</v>
      </c>
      <c r="J65" s="1">
        <v>-1.2</v>
      </c>
      <c r="K65" s="1">
        <v>-1.4</v>
      </c>
      <c r="L65" s="1">
        <v>0</v>
      </c>
      <c r="M65" s="1">
        <v>-0.6</v>
      </c>
      <c r="N65" s="1">
        <v>-1.4</v>
      </c>
      <c r="O65" s="1">
        <v>-0.5</v>
      </c>
      <c r="P65" s="1">
        <v>-1.4</v>
      </c>
      <c r="Q65" s="1">
        <v>-1.3</v>
      </c>
      <c r="R65" s="1">
        <v>-1</v>
      </c>
      <c r="S65" s="1">
        <v>-0.7</v>
      </c>
      <c r="T65" s="1">
        <v>-1</v>
      </c>
      <c r="U65" s="1">
        <v>-1</v>
      </c>
      <c r="V65" s="1">
        <v>-1</v>
      </c>
      <c r="W65" s="1">
        <v>-1</v>
      </c>
      <c r="X65" s="1">
        <v>-1.2</v>
      </c>
      <c r="Y65" s="1">
        <v>-0.7</v>
      </c>
      <c r="Z65" s="1">
        <v>0</v>
      </c>
      <c r="AA65" s="1">
        <v>-0.5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-0.5</v>
      </c>
      <c r="D66" s="1">
        <v>-0.3</v>
      </c>
      <c r="E66" s="1">
        <v>-0.6</v>
      </c>
      <c r="F66" s="1">
        <v>-1</v>
      </c>
      <c r="G66" s="1">
        <v>-0.6</v>
      </c>
      <c r="H66" s="1">
        <v>-0.5</v>
      </c>
      <c r="I66" s="1">
        <v>-1.3</v>
      </c>
      <c r="J66" s="1">
        <v>-1.1000000000000001</v>
      </c>
      <c r="K66" s="1">
        <v>-1.3</v>
      </c>
      <c r="L66" s="1">
        <v>0</v>
      </c>
      <c r="M66" s="1">
        <v>-0.5</v>
      </c>
      <c r="N66" s="1">
        <v>-1.3</v>
      </c>
      <c r="O66" s="1">
        <v>-0.5</v>
      </c>
      <c r="P66" s="1">
        <v>-1.3</v>
      </c>
      <c r="Q66" s="1">
        <v>-1.3</v>
      </c>
      <c r="R66" s="1">
        <v>-0.9</v>
      </c>
      <c r="S66" s="1">
        <v>-0.7</v>
      </c>
      <c r="T66" s="1">
        <v>-0.9</v>
      </c>
      <c r="U66" s="1">
        <v>-0.9</v>
      </c>
      <c r="V66" s="1">
        <v>-0.9</v>
      </c>
      <c r="W66" s="1">
        <v>-0.9</v>
      </c>
      <c r="X66" s="1">
        <v>-0.6</v>
      </c>
      <c r="Y66" s="1">
        <v>-0.6</v>
      </c>
      <c r="Z66" s="1">
        <v>0</v>
      </c>
      <c r="AA66" s="1">
        <v>-0.4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-0.3</v>
      </c>
      <c r="D67" s="1">
        <v>-0.1</v>
      </c>
      <c r="E67" s="1">
        <v>-0.3</v>
      </c>
      <c r="F67" s="1">
        <v>-0.6</v>
      </c>
      <c r="G67" s="1">
        <v>-0.4</v>
      </c>
      <c r="H67" s="1">
        <v>-0.5</v>
      </c>
      <c r="I67" s="1">
        <v>-0.9</v>
      </c>
      <c r="J67" s="1">
        <v>-0.7</v>
      </c>
      <c r="K67" s="1">
        <v>-0.9</v>
      </c>
      <c r="L67" s="1">
        <v>0</v>
      </c>
      <c r="M67" s="1">
        <v>0</v>
      </c>
      <c r="N67" s="1">
        <v>-0.9</v>
      </c>
      <c r="O67" s="1">
        <v>-0.5</v>
      </c>
      <c r="P67" s="1">
        <v>-0.9</v>
      </c>
      <c r="Q67" s="1">
        <v>-0.9</v>
      </c>
      <c r="R67" s="1">
        <v>-0.6</v>
      </c>
      <c r="S67" s="1">
        <v>-0.6</v>
      </c>
      <c r="T67" s="1">
        <v>-0.6</v>
      </c>
      <c r="U67" s="1">
        <v>-0.6</v>
      </c>
      <c r="V67" s="1">
        <v>-0.6</v>
      </c>
      <c r="W67" s="1">
        <v>-0.6</v>
      </c>
      <c r="X67" s="1">
        <v>-0.4</v>
      </c>
      <c r="Y67" s="1">
        <v>-0.3</v>
      </c>
      <c r="Z67" s="1">
        <v>0</v>
      </c>
      <c r="AA67" s="1">
        <v>-0.2</v>
      </c>
      <c r="AB67" s="1">
        <v>0</v>
      </c>
      <c r="AC67" s="1">
        <v>0</v>
      </c>
      <c r="AD67" s="1">
        <v>0</v>
      </c>
      <c r="AE67" s="1">
        <v>-0.2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-0.2</v>
      </c>
      <c r="D68" s="1">
        <v>0</v>
      </c>
      <c r="E68" s="1">
        <v>-0.2</v>
      </c>
      <c r="F68" s="1">
        <v>-0.5</v>
      </c>
      <c r="G68" s="1">
        <v>-0.3</v>
      </c>
      <c r="H68" s="1">
        <v>-0.5</v>
      </c>
      <c r="I68" s="1">
        <v>-0.7</v>
      </c>
      <c r="J68" s="1">
        <v>-0.5</v>
      </c>
      <c r="K68" s="1">
        <v>-0.7</v>
      </c>
      <c r="L68" s="1">
        <v>-0.7</v>
      </c>
      <c r="M68" s="1">
        <v>0</v>
      </c>
      <c r="N68" s="1">
        <v>-0.7</v>
      </c>
      <c r="O68" s="1">
        <v>-0.5</v>
      </c>
      <c r="P68" s="1">
        <v>-0.7</v>
      </c>
      <c r="Q68" s="1">
        <v>-0.7</v>
      </c>
      <c r="R68" s="1">
        <v>-0.4</v>
      </c>
      <c r="S68" s="1">
        <v>-0.4</v>
      </c>
      <c r="T68" s="1">
        <v>-0.4</v>
      </c>
      <c r="U68" s="1">
        <v>-0.4</v>
      </c>
      <c r="V68" s="1">
        <v>-0.4</v>
      </c>
      <c r="W68" s="1">
        <v>-0.4</v>
      </c>
      <c r="X68" s="1">
        <v>-0.2</v>
      </c>
      <c r="Y68" s="1">
        <v>-0.2</v>
      </c>
      <c r="Z68" s="1">
        <v>0</v>
      </c>
      <c r="AA68" s="1">
        <v>-0.1</v>
      </c>
      <c r="AB68" s="1">
        <v>0</v>
      </c>
      <c r="AC68" s="1">
        <v>0</v>
      </c>
      <c r="AD68" s="1">
        <v>0</v>
      </c>
      <c r="AE68" s="1">
        <v>-0.1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-0.2</v>
      </c>
      <c r="G69" s="1">
        <v>-0.2</v>
      </c>
      <c r="H69" s="1">
        <v>-0.5</v>
      </c>
      <c r="I69" s="1">
        <v>-0.4</v>
      </c>
      <c r="J69" s="1">
        <v>-0.3</v>
      </c>
      <c r="K69" s="1">
        <v>-0.4</v>
      </c>
      <c r="L69" s="1">
        <v>-0.4</v>
      </c>
      <c r="M69" s="1">
        <v>0</v>
      </c>
      <c r="N69" s="1">
        <v>-0.4</v>
      </c>
      <c r="O69" s="1">
        <v>-0.4</v>
      </c>
      <c r="P69" s="1">
        <v>-0.4</v>
      </c>
      <c r="Q69" s="1">
        <v>-0.4</v>
      </c>
      <c r="R69" s="1">
        <v>-0.2</v>
      </c>
      <c r="S69" s="1">
        <v>-0.2</v>
      </c>
      <c r="T69" s="1">
        <v>-0.2</v>
      </c>
      <c r="U69" s="1">
        <v>-0.2</v>
      </c>
      <c r="V69" s="1">
        <v>-0.2</v>
      </c>
      <c r="W69" s="1">
        <v>-0.2</v>
      </c>
      <c r="X69" s="1">
        <v>-0.1</v>
      </c>
      <c r="Y69" s="1">
        <v>-0.1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-0.1</v>
      </c>
      <c r="G70" s="1">
        <v>-0.1</v>
      </c>
      <c r="H70" s="1">
        <v>0</v>
      </c>
      <c r="I70" s="1">
        <v>-0.2</v>
      </c>
      <c r="J70" s="1">
        <v>-0.1</v>
      </c>
      <c r="K70" s="1">
        <v>-0.2</v>
      </c>
      <c r="L70" s="1">
        <v>-0.2</v>
      </c>
      <c r="M70" s="1">
        <v>0</v>
      </c>
      <c r="N70" s="1">
        <v>-0.2</v>
      </c>
      <c r="O70" s="1">
        <v>-0.2</v>
      </c>
      <c r="P70" s="1">
        <v>-0.2</v>
      </c>
      <c r="Q70" s="1">
        <v>-0.2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-2.9499999999999999E-3</v>
      </c>
      <c r="C100" s="3">
        <f t="shared" ref="C100:AF100" si="0">SUM(C4:C99)/4000</f>
        <v>-5.5000000000000003E-4</v>
      </c>
      <c r="D100" s="3">
        <f t="shared" si="0"/>
        <v>-1.2824999999999998E-2</v>
      </c>
      <c r="E100" s="3">
        <f t="shared" si="0"/>
        <v>-1.7299999999999996E-2</v>
      </c>
      <c r="F100" s="3">
        <f t="shared" si="0"/>
        <v>-8.9000000000000017E-3</v>
      </c>
      <c r="G100" s="3">
        <f t="shared" si="0"/>
        <v>-6.2500000000000003E-3</v>
      </c>
      <c r="H100" s="3">
        <f t="shared" si="0"/>
        <v>-8.1249999999999985E-3</v>
      </c>
      <c r="I100" s="3">
        <f t="shared" si="0"/>
        <v>-7.1249999999999985E-3</v>
      </c>
      <c r="J100" s="3">
        <f t="shared" si="0"/>
        <v>-9.8500000000000011E-3</v>
      </c>
      <c r="K100" s="3">
        <f t="shared" si="0"/>
        <v>-1.2849999999999999E-2</v>
      </c>
      <c r="L100" s="3">
        <f t="shared" si="0"/>
        <v>-6.474999999999999E-3</v>
      </c>
      <c r="M100" s="3">
        <f t="shared" si="0"/>
        <v>-1.1249999999999998E-2</v>
      </c>
      <c r="N100" s="3">
        <f t="shared" si="0"/>
        <v>-1.2849999999999999E-2</v>
      </c>
      <c r="O100" s="3">
        <f t="shared" si="0"/>
        <v>-1.2024999999999999E-2</v>
      </c>
      <c r="P100" s="3">
        <f t="shared" si="0"/>
        <v>-3.0025000000000007E-2</v>
      </c>
      <c r="Q100" s="3">
        <f t="shared" si="0"/>
        <v>-8.4000000000000012E-3</v>
      </c>
      <c r="R100" s="3">
        <f t="shared" si="0"/>
        <v>-2.9250000000000002E-2</v>
      </c>
      <c r="S100" s="3">
        <f t="shared" si="0"/>
        <v>-8.4499999999999992E-3</v>
      </c>
      <c r="T100" s="3">
        <f t="shared" si="0"/>
        <v>-2.9250000000000002E-2</v>
      </c>
      <c r="U100" s="3">
        <f t="shared" si="0"/>
        <v>-1.1724999999999998E-2</v>
      </c>
      <c r="V100" s="3">
        <f t="shared" si="0"/>
        <v>-3.0100000000000002E-2</v>
      </c>
      <c r="W100" s="3">
        <f t="shared" si="0"/>
        <v>-9.3499999999999989E-3</v>
      </c>
      <c r="X100" s="3">
        <f t="shared" si="0"/>
        <v>-9.75E-3</v>
      </c>
      <c r="Y100" s="3">
        <f t="shared" si="0"/>
        <v>-8.0249999999999991E-3</v>
      </c>
      <c r="Z100" s="3">
        <f t="shared" si="0"/>
        <v>-2.7249999999999996E-3</v>
      </c>
      <c r="AA100" s="3">
        <f t="shared" si="0"/>
        <v>-5.0999999999999995E-3</v>
      </c>
      <c r="AB100" s="3">
        <f t="shared" si="0"/>
        <v>-4.4250000000000001E-3</v>
      </c>
      <c r="AC100" s="3">
        <f t="shared" si="0"/>
        <v>-4.725E-3</v>
      </c>
      <c r="AD100" s="3">
        <f t="shared" si="0"/>
        <v>-4.4250000000000001E-3</v>
      </c>
      <c r="AE100" s="3">
        <f t="shared" si="0"/>
        <v>-4.9749999999999994E-3</v>
      </c>
      <c r="AF100" s="3">
        <f t="shared" si="0"/>
        <v>-3.9750000000000002E-3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139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140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131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131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-3.875E-2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>
        <v>0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>
        <v>0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>
        <v>0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>
        <v>0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>
        <v>0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>
        <v>0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>
        <v>0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>
        <v>0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>
        <v>0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>
        <v>0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>
        <v>0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>
        <v>0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>
        <v>0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>
        <v>0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>
        <v>0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>
        <v>0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>
        <v>0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>
        <v>0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>
        <v>0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>
        <v>0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>
        <v>0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>
        <v>0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>
        <v>0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>
        <v>0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>
        <v>0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>
        <v>0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>
        <v>0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>
        <v>0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>
        <v>0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>
        <v>0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>
        <v>0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>
        <v>0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>
        <v>0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>
        <v>0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>
        <v>0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>
        <v>0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>
        <v>0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>
        <v>0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1">
        <v>0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1">
        <v>0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1">
        <v>0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1">
        <v>0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1">
        <v>0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1">
        <v>0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1">
        <v>0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1">
        <v>0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1">
        <v>0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1">
        <v>0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1">
        <v>0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1">
        <v>0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1">
        <v>0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1">
        <v>0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1">
        <v>0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1">
        <v>0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-5</v>
      </c>
      <c r="AF68" s="21">
        <v>0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-5</v>
      </c>
      <c r="AF69" s="21">
        <v>0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-5</v>
      </c>
      <c r="AF70" s="21">
        <v>0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-5</v>
      </c>
      <c r="AF71" s="21">
        <v>0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0</v>
      </c>
      <c r="AF72" s="21">
        <v>0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0</v>
      </c>
      <c r="AF73" s="21">
        <v>0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0</v>
      </c>
      <c r="AF74" s="21">
        <v>0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-5</v>
      </c>
      <c r="AF75" s="21">
        <v>0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-5</v>
      </c>
      <c r="AF76" s="21">
        <v>0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-5</v>
      </c>
      <c r="AF77" s="21">
        <v>0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-5</v>
      </c>
      <c r="AF78" s="21">
        <v>-5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-5</v>
      </c>
      <c r="AF79" s="21">
        <v>-5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-5</v>
      </c>
      <c r="AF80" s="21">
        <v>-5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-5</v>
      </c>
      <c r="AF81" s="21">
        <v>-5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0</v>
      </c>
      <c r="AF82" s="21">
        <v>-5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0</v>
      </c>
      <c r="AF83" s="21">
        <v>-5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0</v>
      </c>
      <c r="AF84" s="21">
        <v>-5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0</v>
      </c>
      <c r="AF85" s="21">
        <v>-5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0</v>
      </c>
      <c r="AF86" s="21">
        <v>-5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0</v>
      </c>
      <c r="AF87" s="21">
        <v>-5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1">
        <v>-5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1">
        <v>-5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1">
        <v>-5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1">
        <v>-5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1">
        <v>-5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1">
        <v>-5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1">
        <v>-5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1">
        <v>-5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0</v>
      </c>
      <c r="AF96" s="21">
        <v>-5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0</v>
      </c>
      <c r="AF97" s="21">
        <v>-5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0</v>
      </c>
      <c r="AF98" s="21">
        <v>0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-1.375E-2</v>
      </c>
      <c r="AF100" s="3">
        <f t="shared" si="0"/>
        <v>-2.5000000000000001E-2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138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-4.2750000000000003E-2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138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-3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-3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-3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-3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-8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-8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-10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-10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-10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-10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-5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-5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-5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-5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-5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-5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-4.5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-4.5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-4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-4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-4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>
        <v>-4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>
        <v>-4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>
        <v>-4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-4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-4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-4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>
        <v>-4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-4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>
        <v>-4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-4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-4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-4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>
        <v>-4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-4.2750000000000003E-2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-1.293460000000008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141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-0.8</v>
      </c>
      <c r="D4" s="1">
        <v>-2.2000000000000002</v>
      </c>
      <c r="E4" s="1">
        <v>-3</v>
      </c>
      <c r="F4" s="1">
        <v>-2.8</v>
      </c>
      <c r="G4" s="1">
        <v>-1.2</v>
      </c>
      <c r="H4" s="1">
        <v>-1.3</v>
      </c>
      <c r="I4" s="1">
        <v>-3</v>
      </c>
      <c r="J4" s="1">
        <v>-1.2</v>
      </c>
      <c r="K4" s="1">
        <v>-5</v>
      </c>
      <c r="L4" s="1">
        <v>-1.2</v>
      </c>
      <c r="M4" s="1">
        <v>-1.2</v>
      </c>
      <c r="N4" s="1">
        <v>-6.5</v>
      </c>
      <c r="O4" s="1">
        <v>-4</v>
      </c>
      <c r="P4" s="1">
        <v>-1.5</v>
      </c>
      <c r="Q4" s="1">
        <v>0</v>
      </c>
      <c r="R4" s="1">
        <v>-3.5</v>
      </c>
      <c r="S4" s="1">
        <v>-3.2</v>
      </c>
      <c r="T4" s="1">
        <v>-3.6</v>
      </c>
      <c r="U4" s="1">
        <v>-6.5</v>
      </c>
      <c r="V4" s="1">
        <v>-6.5</v>
      </c>
      <c r="W4" s="1">
        <v>0</v>
      </c>
      <c r="X4" s="1">
        <v>-5</v>
      </c>
      <c r="Y4" s="1">
        <v>-2.7</v>
      </c>
      <c r="Z4" s="1">
        <v>-0.8</v>
      </c>
      <c r="AA4" s="1">
        <v>-2.8</v>
      </c>
      <c r="AB4" s="1">
        <v>-2.8</v>
      </c>
      <c r="AC4" s="1">
        <v>-2.8</v>
      </c>
      <c r="AD4" s="1">
        <v>0</v>
      </c>
      <c r="AE4" s="1">
        <v>-2.8</v>
      </c>
      <c r="AF4" s="23">
        <v>-0.5</v>
      </c>
    </row>
    <row r="5" spans="1:32" x14ac:dyDescent="0.25">
      <c r="A5" s="12" t="s">
        <v>1</v>
      </c>
      <c r="B5" s="19">
        <v>0</v>
      </c>
      <c r="C5" s="1">
        <v>-0.8</v>
      </c>
      <c r="D5" s="1">
        <v>-2.2000000000000002</v>
      </c>
      <c r="E5" s="1">
        <v>-3</v>
      </c>
      <c r="F5" s="1">
        <v>-2.8</v>
      </c>
      <c r="G5" s="1">
        <v>-1.2</v>
      </c>
      <c r="H5" s="1">
        <v>-1.3</v>
      </c>
      <c r="I5" s="1">
        <v>-3</v>
      </c>
      <c r="J5" s="1">
        <v>-1.2</v>
      </c>
      <c r="K5" s="1">
        <v>-6.5</v>
      </c>
      <c r="L5" s="1">
        <v>-1.2</v>
      </c>
      <c r="M5" s="1">
        <v>-1.2</v>
      </c>
      <c r="N5" s="1">
        <v>-6.5</v>
      </c>
      <c r="O5" s="1">
        <v>-4</v>
      </c>
      <c r="P5" s="1">
        <v>-1.5</v>
      </c>
      <c r="Q5" s="1">
        <v>0</v>
      </c>
      <c r="R5" s="1">
        <v>-3.5</v>
      </c>
      <c r="S5" s="1">
        <v>-3.2</v>
      </c>
      <c r="T5" s="1">
        <v>-1.5</v>
      </c>
      <c r="U5" s="1">
        <v>-6.5</v>
      </c>
      <c r="V5" s="1">
        <v>-5.2</v>
      </c>
      <c r="W5" s="1">
        <v>0</v>
      </c>
      <c r="X5" s="1">
        <v>-5</v>
      </c>
      <c r="Y5" s="1">
        <v>-2.7</v>
      </c>
      <c r="Z5" s="1">
        <v>-0.8</v>
      </c>
      <c r="AA5" s="1">
        <v>-2.8</v>
      </c>
      <c r="AB5" s="1">
        <v>-2.8</v>
      </c>
      <c r="AC5" s="1">
        <v>-2.8</v>
      </c>
      <c r="AD5" s="1">
        <v>0</v>
      </c>
      <c r="AE5" s="1">
        <v>-2.8</v>
      </c>
      <c r="AF5" s="21">
        <v>-0.5</v>
      </c>
    </row>
    <row r="6" spans="1:32" x14ac:dyDescent="0.25">
      <c r="A6" s="12" t="s">
        <v>2</v>
      </c>
      <c r="B6" s="19">
        <v>0</v>
      </c>
      <c r="C6" s="1">
        <v>-0.8</v>
      </c>
      <c r="D6" s="1">
        <v>-2.2000000000000002</v>
      </c>
      <c r="E6" s="1">
        <v>-0.8</v>
      </c>
      <c r="F6" s="1">
        <v>-0.8</v>
      </c>
      <c r="G6" s="1">
        <v>-1.2</v>
      </c>
      <c r="H6" s="1">
        <v>-2.7</v>
      </c>
      <c r="I6" s="1">
        <v>-1.2</v>
      </c>
      <c r="J6" s="1">
        <v>-3.5</v>
      </c>
      <c r="K6" s="1">
        <v>-6.5</v>
      </c>
      <c r="L6" s="1">
        <v>-1.2</v>
      </c>
      <c r="M6" s="1">
        <v>-1.2</v>
      </c>
      <c r="N6" s="1">
        <v>-6.5</v>
      </c>
      <c r="O6" s="1">
        <v>-4</v>
      </c>
      <c r="P6" s="1">
        <v>-1.5</v>
      </c>
      <c r="Q6" s="1">
        <v>0</v>
      </c>
      <c r="R6" s="1">
        <v>-3.5</v>
      </c>
      <c r="S6" s="1">
        <v>-3.2</v>
      </c>
      <c r="T6" s="1">
        <v>-1.5</v>
      </c>
      <c r="U6" s="1">
        <v>-6.5</v>
      </c>
      <c r="V6" s="1">
        <v>-5.2</v>
      </c>
      <c r="W6" s="1">
        <v>0</v>
      </c>
      <c r="X6" s="1">
        <v>-5</v>
      </c>
      <c r="Y6" s="1">
        <v>-2.7</v>
      </c>
      <c r="Z6" s="1">
        <v>-0.8</v>
      </c>
      <c r="AA6" s="1">
        <v>-2.8</v>
      </c>
      <c r="AB6" s="1">
        <v>-2.8</v>
      </c>
      <c r="AC6" s="1">
        <v>-0.5</v>
      </c>
      <c r="AD6" s="1">
        <v>0</v>
      </c>
      <c r="AE6" s="1">
        <v>-0.5</v>
      </c>
      <c r="AF6" s="21">
        <v>-0.5</v>
      </c>
    </row>
    <row r="7" spans="1:32" x14ac:dyDescent="0.25">
      <c r="A7" s="12" t="s">
        <v>3</v>
      </c>
      <c r="B7" s="19">
        <v>0</v>
      </c>
      <c r="C7" s="1">
        <v>-0.8</v>
      </c>
      <c r="D7" s="1">
        <v>-2.2000000000000002</v>
      </c>
      <c r="E7" s="1">
        <v>-0.8</v>
      </c>
      <c r="F7" s="1">
        <v>-0.8</v>
      </c>
      <c r="G7" s="1">
        <v>-1.2</v>
      </c>
      <c r="H7" s="1">
        <v>-2.7</v>
      </c>
      <c r="I7" s="1">
        <v>-1.2</v>
      </c>
      <c r="J7" s="1">
        <v>-3.5</v>
      </c>
      <c r="K7" s="1">
        <v>-6.5</v>
      </c>
      <c r="L7" s="1">
        <v>-3.1</v>
      </c>
      <c r="M7" s="1">
        <v>-1.2</v>
      </c>
      <c r="N7" s="1">
        <v>-6.5</v>
      </c>
      <c r="O7" s="1">
        <v>-4</v>
      </c>
      <c r="P7" s="1">
        <v>-1.5</v>
      </c>
      <c r="Q7" s="1">
        <v>0</v>
      </c>
      <c r="R7" s="1">
        <v>-3.5</v>
      </c>
      <c r="S7" s="1">
        <v>-1.3</v>
      </c>
      <c r="T7" s="1">
        <v>-0.8</v>
      </c>
      <c r="U7" s="1">
        <v>-6.5</v>
      </c>
      <c r="V7" s="1">
        <v>-5.2</v>
      </c>
      <c r="W7" s="1">
        <v>0</v>
      </c>
      <c r="X7" s="1">
        <v>-5</v>
      </c>
      <c r="Y7" s="1">
        <v>-0.8</v>
      </c>
      <c r="Z7" s="1">
        <v>-0.8</v>
      </c>
      <c r="AA7" s="1">
        <v>-2.8</v>
      </c>
      <c r="AB7" s="1">
        <v>-2.8</v>
      </c>
      <c r="AC7" s="1">
        <v>-0.5</v>
      </c>
      <c r="AD7" s="1">
        <v>0</v>
      </c>
      <c r="AE7" s="1">
        <v>-0.5</v>
      </c>
      <c r="AF7" s="21">
        <v>-0.5</v>
      </c>
    </row>
    <row r="8" spans="1:32" x14ac:dyDescent="0.25">
      <c r="A8" s="12" t="s">
        <v>4</v>
      </c>
      <c r="B8" s="19">
        <v>0</v>
      </c>
      <c r="C8" s="1">
        <v>-0.8</v>
      </c>
      <c r="D8" s="1">
        <v>-0.8</v>
      </c>
      <c r="E8" s="1">
        <v>-0.8</v>
      </c>
      <c r="F8" s="1">
        <v>-0.8</v>
      </c>
      <c r="G8" s="1">
        <v>-0.7</v>
      </c>
      <c r="H8" s="1">
        <v>-2.7</v>
      </c>
      <c r="I8" s="1">
        <v>-1.2</v>
      </c>
      <c r="J8" s="1">
        <v>-3.5</v>
      </c>
      <c r="K8" s="1">
        <v>-6.5</v>
      </c>
      <c r="L8" s="1">
        <v>-3.1</v>
      </c>
      <c r="M8" s="1">
        <v>-1.2</v>
      </c>
      <c r="N8" s="1">
        <v>-6.5</v>
      </c>
      <c r="O8" s="1">
        <v>-4</v>
      </c>
      <c r="P8" s="1">
        <v>-1.5</v>
      </c>
      <c r="Q8" s="1">
        <v>0</v>
      </c>
      <c r="R8" s="1">
        <v>-3.5</v>
      </c>
      <c r="S8" s="1">
        <v>-1.3</v>
      </c>
      <c r="T8" s="1">
        <v>-0.8</v>
      </c>
      <c r="U8" s="1">
        <v>-6.5</v>
      </c>
      <c r="V8" s="1">
        <v>-5.2</v>
      </c>
      <c r="W8" s="1">
        <v>0</v>
      </c>
      <c r="X8" s="1">
        <v>-5</v>
      </c>
      <c r="Y8" s="1">
        <v>-0.8</v>
      </c>
      <c r="Z8" s="1">
        <v>-0.8</v>
      </c>
      <c r="AA8" s="1">
        <v>-0.5</v>
      </c>
      <c r="AB8" s="1">
        <v>-0.5</v>
      </c>
      <c r="AC8" s="1">
        <v>-0.5</v>
      </c>
      <c r="AD8" s="1">
        <v>0</v>
      </c>
      <c r="AE8" s="1">
        <v>-0.5</v>
      </c>
      <c r="AF8" s="21">
        <v>-0.5</v>
      </c>
    </row>
    <row r="9" spans="1:32" x14ac:dyDescent="0.25">
      <c r="A9" s="12" t="s">
        <v>5</v>
      </c>
      <c r="B9" s="19">
        <v>0</v>
      </c>
      <c r="C9" s="1">
        <v>-0.8</v>
      </c>
      <c r="D9" s="1">
        <v>-0.8</v>
      </c>
      <c r="E9" s="1">
        <v>-0.8</v>
      </c>
      <c r="F9" s="1">
        <v>-0.8</v>
      </c>
      <c r="G9" s="1">
        <v>-0.7</v>
      </c>
      <c r="H9" s="1">
        <v>-2.7</v>
      </c>
      <c r="I9" s="1">
        <v>-1.2</v>
      </c>
      <c r="J9" s="1">
        <v>-3.5</v>
      </c>
      <c r="K9" s="1">
        <v>-6.5</v>
      </c>
      <c r="L9" s="1">
        <v>-3.1</v>
      </c>
      <c r="M9" s="1">
        <v>-1.2</v>
      </c>
      <c r="N9" s="1">
        <v>-6.5</v>
      </c>
      <c r="O9" s="1">
        <v>-4</v>
      </c>
      <c r="P9" s="1">
        <v>0</v>
      </c>
      <c r="Q9" s="1">
        <v>0</v>
      </c>
      <c r="R9" s="1">
        <v>-3.5</v>
      </c>
      <c r="S9" s="1">
        <v>-1.3</v>
      </c>
      <c r="T9" s="1">
        <v>-0.8</v>
      </c>
      <c r="U9" s="1">
        <v>-6.5</v>
      </c>
      <c r="V9" s="1">
        <v>-5.2</v>
      </c>
      <c r="W9" s="1">
        <v>0</v>
      </c>
      <c r="X9" s="1">
        <v>-5</v>
      </c>
      <c r="Y9" s="1">
        <v>-0.8</v>
      </c>
      <c r="Z9" s="1">
        <v>-0.8</v>
      </c>
      <c r="AA9" s="1">
        <v>-0.5</v>
      </c>
      <c r="AB9" s="1">
        <v>-0.5</v>
      </c>
      <c r="AC9" s="1">
        <v>-0.5</v>
      </c>
      <c r="AD9" s="1">
        <v>0</v>
      </c>
      <c r="AE9" s="1">
        <v>-0.5</v>
      </c>
      <c r="AF9" s="21">
        <v>-0.5</v>
      </c>
    </row>
    <row r="10" spans="1:32" x14ac:dyDescent="0.25">
      <c r="A10" s="12" t="s">
        <v>6</v>
      </c>
      <c r="B10" s="19">
        <v>0</v>
      </c>
      <c r="C10" s="1">
        <v>-0.8</v>
      </c>
      <c r="D10" s="1">
        <v>-0.8</v>
      </c>
      <c r="E10" s="1">
        <v>-0.8</v>
      </c>
      <c r="F10" s="1">
        <v>-0.8</v>
      </c>
      <c r="G10" s="1">
        <v>-0.7</v>
      </c>
      <c r="H10" s="1">
        <v>-2.7</v>
      </c>
      <c r="I10" s="1">
        <v>-1.2</v>
      </c>
      <c r="J10" s="1">
        <v>-3.5</v>
      </c>
      <c r="K10" s="1">
        <v>-6.5</v>
      </c>
      <c r="L10" s="1">
        <v>-3.1</v>
      </c>
      <c r="M10" s="1">
        <v>-3.2</v>
      </c>
      <c r="N10" s="1">
        <v>-3.5</v>
      </c>
      <c r="O10" s="1">
        <v>-4</v>
      </c>
      <c r="P10" s="1">
        <v>0</v>
      </c>
      <c r="Q10" s="1">
        <v>0</v>
      </c>
      <c r="R10" s="1">
        <v>-1.2</v>
      </c>
      <c r="S10" s="1">
        <v>-1.3</v>
      </c>
      <c r="T10" s="1">
        <v>-0.8</v>
      </c>
      <c r="U10" s="1">
        <v>-5.8</v>
      </c>
      <c r="V10" s="1">
        <v>-5.2</v>
      </c>
      <c r="W10" s="1">
        <v>0</v>
      </c>
      <c r="X10" s="1">
        <v>-2.2999999999999998</v>
      </c>
      <c r="Y10" s="1">
        <v>-0.8</v>
      </c>
      <c r="Z10" s="1">
        <v>-2.8</v>
      </c>
      <c r="AA10" s="1">
        <v>-0.5</v>
      </c>
      <c r="AB10" s="1">
        <v>-0.5</v>
      </c>
      <c r="AC10" s="1">
        <v>-0.5</v>
      </c>
      <c r="AD10" s="1">
        <v>0</v>
      </c>
      <c r="AE10" s="1">
        <v>-0.5</v>
      </c>
      <c r="AF10" s="21">
        <v>-0.5</v>
      </c>
    </row>
    <row r="11" spans="1:32" x14ac:dyDescent="0.25">
      <c r="A11" s="12" t="s">
        <v>7</v>
      </c>
      <c r="B11" s="19">
        <v>0</v>
      </c>
      <c r="C11" s="1">
        <v>-0.8</v>
      </c>
      <c r="D11" s="1">
        <v>-0.8</v>
      </c>
      <c r="E11" s="1">
        <v>-0.8</v>
      </c>
      <c r="F11" s="1">
        <v>-0.8</v>
      </c>
      <c r="G11" s="1">
        <v>-0.7</v>
      </c>
      <c r="H11" s="1">
        <v>-2.7</v>
      </c>
      <c r="I11" s="1">
        <v>-1.2</v>
      </c>
      <c r="J11" s="1">
        <v>-3.5</v>
      </c>
      <c r="K11" s="1">
        <v>-5</v>
      </c>
      <c r="L11" s="1">
        <v>-3.1</v>
      </c>
      <c r="M11" s="1">
        <v>-3.2</v>
      </c>
      <c r="N11" s="1">
        <v>-3.5</v>
      </c>
      <c r="O11" s="1">
        <v>-4</v>
      </c>
      <c r="P11" s="1">
        <v>0</v>
      </c>
      <c r="Q11" s="1">
        <v>0</v>
      </c>
      <c r="R11" s="1">
        <v>-1.2</v>
      </c>
      <c r="S11" s="1">
        <v>-1.3</v>
      </c>
      <c r="T11" s="1">
        <v>-0.8</v>
      </c>
      <c r="U11" s="1">
        <v>-5.8</v>
      </c>
      <c r="V11" s="1">
        <v>-5.2</v>
      </c>
      <c r="W11" s="1">
        <v>0</v>
      </c>
      <c r="X11" s="1">
        <v>-2.2999999999999998</v>
      </c>
      <c r="Y11" s="1">
        <v>-0.8</v>
      </c>
      <c r="Z11" s="1">
        <v>-2.8</v>
      </c>
      <c r="AA11" s="1">
        <v>-0.5</v>
      </c>
      <c r="AB11" s="1">
        <v>-0.5</v>
      </c>
      <c r="AC11" s="1">
        <v>-0.5</v>
      </c>
      <c r="AD11" s="1">
        <v>0</v>
      </c>
      <c r="AE11" s="1">
        <v>-0.5</v>
      </c>
      <c r="AF11" s="21">
        <v>-0.5</v>
      </c>
    </row>
    <row r="12" spans="1:32" x14ac:dyDescent="0.25">
      <c r="A12" s="12" t="s">
        <v>8</v>
      </c>
      <c r="B12" s="19">
        <v>0</v>
      </c>
      <c r="C12" s="1">
        <v>-0.8</v>
      </c>
      <c r="D12" s="1">
        <v>-0.8</v>
      </c>
      <c r="E12" s="1">
        <v>-0.8</v>
      </c>
      <c r="F12" s="1">
        <v>-0.8</v>
      </c>
      <c r="G12" s="1">
        <v>-0.7</v>
      </c>
      <c r="H12" s="1">
        <v>-1</v>
      </c>
      <c r="I12" s="1">
        <v>-1.2</v>
      </c>
      <c r="J12" s="1">
        <v>-1.7</v>
      </c>
      <c r="K12" s="1">
        <v>-5</v>
      </c>
      <c r="L12" s="1">
        <v>-3.1</v>
      </c>
      <c r="M12" s="1">
        <v>-3.2</v>
      </c>
      <c r="N12" s="1">
        <v>-1.2</v>
      </c>
      <c r="O12" s="1">
        <v>-4</v>
      </c>
      <c r="P12" s="1">
        <v>0</v>
      </c>
      <c r="Q12" s="1">
        <v>0</v>
      </c>
      <c r="R12" s="1">
        <v>-1.2</v>
      </c>
      <c r="S12" s="1">
        <v>-1.3</v>
      </c>
      <c r="T12" s="1">
        <v>-0.8</v>
      </c>
      <c r="U12" s="1">
        <v>-5.8</v>
      </c>
      <c r="V12" s="1">
        <v>-5.2</v>
      </c>
      <c r="W12" s="1">
        <v>0</v>
      </c>
      <c r="X12" s="1">
        <v>-2.2999999999999998</v>
      </c>
      <c r="Y12" s="1">
        <v>-0.8</v>
      </c>
      <c r="Z12" s="1">
        <v>-2.8</v>
      </c>
      <c r="AA12" s="1">
        <v>-0.5</v>
      </c>
      <c r="AB12" s="1">
        <v>-0.5</v>
      </c>
      <c r="AC12" s="1">
        <v>-0.5</v>
      </c>
      <c r="AD12" s="1">
        <v>0</v>
      </c>
      <c r="AE12" s="1">
        <v>-0.5</v>
      </c>
      <c r="AF12" s="21">
        <v>-0.5</v>
      </c>
    </row>
    <row r="13" spans="1:32" x14ac:dyDescent="0.25">
      <c r="A13" s="12" t="s">
        <v>9</v>
      </c>
      <c r="B13" s="19">
        <v>0</v>
      </c>
      <c r="C13" s="1">
        <v>-0.8</v>
      </c>
      <c r="D13" s="1">
        <v>-0.8</v>
      </c>
      <c r="E13" s="1">
        <v>-0.8</v>
      </c>
      <c r="F13" s="1">
        <v>-0.8</v>
      </c>
      <c r="G13" s="1">
        <v>-0.7</v>
      </c>
      <c r="H13" s="1">
        <v>-1</v>
      </c>
      <c r="I13" s="1">
        <v>-1.2</v>
      </c>
      <c r="J13" s="1">
        <v>-1.2</v>
      </c>
      <c r="K13" s="1">
        <v>-5</v>
      </c>
      <c r="L13" s="1">
        <v>-1.2</v>
      </c>
      <c r="M13" s="1">
        <v>-3.2</v>
      </c>
      <c r="N13" s="1">
        <v>-1.2</v>
      </c>
      <c r="O13" s="1">
        <v>-4</v>
      </c>
      <c r="P13" s="1">
        <v>0</v>
      </c>
      <c r="Q13" s="1">
        <v>0</v>
      </c>
      <c r="R13" s="1">
        <v>-1.2</v>
      </c>
      <c r="S13" s="1">
        <v>-1.3</v>
      </c>
      <c r="T13" s="1">
        <v>-0.8</v>
      </c>
      <c r="U13" s="1">
        <v>-5.8</v>
      </c>
      <c r="V13" s="1">
        <v>-5.2</v>
      </c>
      <c r="W13" s="1">
        <v>0</v>
      </c>
      <c r="X13" s="1">
        <v>-2.2999999999999998</v>
      </c>
      <c r="Y13" s="1">
        <v>-0.8</v>
      </c>
      <c r="Z13" s="1">
        <v>-2.8</v>
      </c>
      <c r="AA13" s="1">
        <v>-0.5</v>
      </c>
      <c r="AB13" s="1">
        <v>-0.5</v>
      </c>
      <c r="AC13" s="1">
        <v>-0.5</v>
      </c>
      <c r="AD13" s="1">
        <v>0</v>
      </c>
      <c r="AE13" s="1">
        <v>-0.5</v>
      </c>
      <c r="AF13" s="21">
        <v>-0.5</v>
      </c>
    </row>
    <row r="14" spans="1:32" x14ac:dyDescent="0.25">
      <c r="A14" s="12" t="s">
        <v>10</v>
      </c>
      <c r="B14" s="19">
        <v>0</v>
      </c>
      <c r="C14" s="1">
        <v>-0.8</v>
      </c>
      <c r="D14" s="1">
        <v>-0.8</v>
      </c>
      <c r="E14" s="1">
        <v>-0.8</v>
      </c>
      <c r="F14" s="1">
        <v>-0.8</v>
      </c>
      <c r="G14" s="1">
        <v>-2.8</v>
      </c>
      <c r="H14" s="1">
        <v>-1</v>
      </c>
      <c r="I14" s="1">
        <v>-1.2</v>
      </c>
      <c r="J14" s="1">
        <v>-1.2</v>
      </c>
      <c r="K14" s="1">
        <v>-5</v>
      </c>
      <c r="L14" s="1">
        <v>-1.2</v>
      </c>
      <c r="M14" s="1">
        <v>-3.2</v>
      </c>
      <c r="N14" s="1">
        <v>-1.2</v>
      </c>
      <c r="O14" s="1">
        <v>-6.5</v>
      </c>
      <c r="P14" s="1">
        <v>0</v>
      </c>
      <c r="Q14" s="1">
        <v>0</v>
      </c>
      <c r="R14" s="1">
        <v>-1.2</v>
      </c>
      <c r="S14" s="1">
        <v>-1.3</v>
      </c>
      <c r="T14" s="1">
        <v>-0.8</v>
      </c>
      <c r="U14" s="1">
        <v>-5.8</v>
      </c>
      <c r="V14" s="1">
        <v>-6.5</v>
      </c>
      <c r="W14" s="1">
        <v>0</v>
      </c>
      <c r="X14" s="1">
        <v>-2.2999999999999998</v>
      </c>
      <c r="Y14" s="1">
        <v>-0.8</v>
      </c>
      <c r="Z14" s="1">
        <v>-2.8</v>
      </c>
      <c r="AA14" s="1">
        <v>-0.5</v>
      </c>
      <c r="AB14" s="1">
        <v>-0.5</v>
      </c>
      <c r="AC14" s="1">
        <v>-0.5</v>
      </c>
      <c r="AD14" s="1">
        <v>0</v>
      </c>
      <c r="AE14" s="1">
        <v>-0.5</v>
      </c>
      <c r="AF14" s="21">
        <v>-2.8</v>
      </c>
    </row>
    <row r="15" spans="1:32" x14ac:dyDescent="0.25">
      <c r="A15" s="12" t="s">
        <v>11</v>
      </c>
      <c r="B15" s="19">
        <v>0</v>
      </c>
      <c r="C15" s="1">
        <v>-0.8</v>
      </c>
      <c r="D15" s="1">
        <v>-0.8</v>
      </c>
      <c r="E15" s="1">
        <v>-0.8</v>
      </c>
      <c r="F15" s="1">
        <v>-0.8</v>
      </c>
      <c r="G15" s="1">
        <v>-2.8</v>
      </c>
      <c r="H15" s="1">
        <v>-1</v>
      </c>
      <c r="I15" s="1">
        <v>-1.2</v>
      </c>
      <c r="J15" s="1">
        <v>-1.2</v>
      </c>
      <c r="K15" s="1">
        <v>-5</v>
      </c>
      <c r="L15" s="1">
        <v>-1.2</v>
      </c>
      <c r="M15" s="1">
        <v>-3.2</v>
      </c>
      <c r="N15" s="1">
        <v>-1.2</v>
      </c>
      <c r="O15" s="1">
        <v>-6.5</v>
      </c>
      <c r="P15" s="1">
        <v>0</v>
      </c>
      <c r="Q15" s="1">
        <v>0</v>
      </c>
      <c r="R15" s="1">
        <v>-1.2</v>
      </c>
      <c r="S15" s="1">
        <v>-1.3</v>
      </c>
      <c r="T15" s="1">
        <v>-3.5</v>
      </c>
      <c r="U15" s="1">
        <v>-5.8</v>
      </c>
      <c r="V15" s="1">
        <v>-6.5</v>
      </c>
      <c r="W15" s="1">
        <v>0</v>
      </c>
      <c r="X15" s="1">
        <v>-2.2999999999999998</v>
      </c>
      <c r="Y15" s="1">
        <v>-0.8</v>
      </c>
      <c r="Z15" s="1">
        <v>-2.8</v>
      </c>
      <c r="AA15" s="1">
        <v>-0.5</v>
      </c>
      <c r="AB15" s="1">
        <v>-0.5</v>
      </c>
      <c r="AC15" s="1">
        <v>-0.5</v>
      </c>
      <c r="AD15" s="1">
        <v>0</v>
      </c>
      <c r="AE15" s="1">
        <v>-0.5</v>
      </c>
      <c r="AF15" s="21">
        <v>-2.8</v>
      </c>
    </row>
    <row r="16" spans="1:32" x14ac:dyDescent="0.25">
      <c r="A16" s="12" t="s">
        <v>12</v>
      </c>
      <c r="B16" s="19">
        <v>0</v>
      </c>
      <c r="C16" s="1">
        <v>-0.8</v>
      </c>
      <c r="D16" s="1">
        <v>-0.8</v>
      </c>
      <c r="E16" s="1">
        <v>-3</v>
      </c>
      <c r="F16" s="1">
        <v>-2.8</v>
      </c>
      <c r="G16" s="1">
        <v>-2.8</v>
      </c>
      <c r="H16" s="1">
        <v>-1</v>
      </c>
      <c r="I16" s="1">
        <v>-3</v>
      </c>
      <c r="J16" s="1">
        <v>-1.2</v>
      </c>
      <c r="K16" s="1">
        <v>-5</v>
      </c>
      <c r="L16" s="1">
        <v>-1.2</v>
      </c>
      <c r="M16" s="1">
        <v>-1.2</v>
      </c>
      <c r="N16" s="1">
        <v>-1.2</v>
      </c>
      <c r="O16" s="1">
        <v>-6.5</v>
      </c>
      <c r="P16" s="1">
        <v>0</v>
      </c>
      <c r="Q16" s="1">
        <v>0</v>
      </c>
      <c r="R16" s="1">
        <v>-1.2</v>
      </c>
      <c r="S16" s="1">
        <v>-1.3</v>
      </c>
      <c r="T16" s="1">
        <v>-3.5</v>
      </c>
      <c r="U16" s="1">
        <v>-5.8</v>
      </c>
      <c r="V16" s="1">
        <v>-6.5</v>
      </c>
      <c r="W16" s="1">
        <v>0</v>
      </c>
      <c r="X16" s="1">
        <v>-2</v>
      </c>
      <c r="Y16" s="1">
        <v>-0.8</v>
      </c>
      <c r="Z16" s="1">
        <v>-0.8</v>
      </c>
      <c r="AA16" s="1">
        <v>-0.5</v>
      </c>
      <c r="AB16" s="1">
        <v>-0.5</v>
      </c>
      <c r="AC16" s="1">
        <v>-0.5</v>
      </c>
      <c r="AD16" s="1">
        <v>0</v>
      </c>
      <c r="AE16" s="1">
        <v>-0.5</v>
      </c>
      <c r="AF16" s="21">
        <v>-2.8</v>
      </c>
    </row>
    <row r="17" spans="1:32" x14ac:dyDescent="0.25">
      <c r="A17" s="12" t="s">
        <v>13</v>
      </c>
      <c r="B17" s="19">
        <v>0</v>
      </c>
      <c r="C17" s="1">
        <v>-0.8</v>
      </c>
      <c r="D17" s="1">
        <v>-0.8</v>
      </c>
      <c r="E17" s="1">
        <v>-3</v>
      </c>
      <c r="F17" s="1">
        <v>-2.8</v>
      </c>
      <c r="G17" s="1">
        <v>-2.8</v>
      </c>
      <c r="H17" s="1">
        <v>-1</v>
      </c>
      <c r="I17" s="1">
        <v>-3</v>
      </c>
      <c r="J17" s="1">
        <v>-1.2</v>
      </c>
      <c r="K17" s="1">
        <v>-5</v>
      </c>
      <c r="L17" s="1">
        <v>-1.2</v>
      </c>
      <c r="M17" s="1">
        <v>-1.2</v>
      </c>
      <c r="N17" s="1">
        <v>-1.2</v>
      </c>
      <c r="O17" s="1">
        <v>-6.5</v>
      </c>
      <c r="P17" s="1">
        <v>0</v>
      </c>
      <c r="Q17" s="1">
        <v>0</v>
      </c>
      <c r="R17" s="1">
        <v>-1.2</v>
      </c>
      <c r="S17" s="1">
        <v>-1.3</v>
      </c>
      <c r="T17" s="1">
        <v>-3.5</v>
      </c>
      <c r="U17" s="1">
        <v>-5.8</v>
      </c>
      <c r="V17" s="1">
        <v>-6.5</v>
      </c>
      <c r="W17" s="1">
        <v>0</v>
      </c>
      <c r="X17" s="1">
        <v>-2</v>
      </c>
      <c r="Y17" s="1">
        <v>-0.8</v>
      </c>
      <c r="Z17" s="1">
        <v>-0.8</v>
      </c>
      <c r="AA17" s="1">
        <v>-0.5</v>
      </c>
      <c r="AB17" s="1">
        <v>-0.5</v>
      </c>
      <c r="AC17" s="1">
        <v>-0.5</v>
      </c>
      <c r="AD17" s="1">
        <v>0</v>
      </c>
      <c r="AE17" s="1">
        <v>-0.5</v>
      </c>
      <c r="AF17" s="21">
        <v>-2.8</v>
      </c>
    </row>
    <row r="18" spans="1:32" x14ac:dyDescent="0.25">
      <c r="A18" s="12" t="s">
        <v>14</v>
      </c>
      <c r="B18" s="19">
        <v>0</v>
      </c>
      <c r="C18" s="1">
        <v>-0.8</v>
      </c>
      <c r="D18" s="1">
        <v>-0.8</v>
      </c>
      <c r="E18" s="1">
        <v>-3</v>
      </c>
      <c r="F18" s="1">
        <v>-2.8</v>
      </c>
      <c r="G18" s="1">
        <v>-2.8</v>
      </c>
      <c r="H18" s="1">
        <v>-1</v>
      </c>
      <c r="I18" s="1">
        <v>-3</v>
      </c>
      <c r="J18" s="1">
        <v>-1.2</v>
      </c>
      <c r="K18" s="1">
        <v>-5</v>
      </c>
      <c r="L18" s="1">
        <v>-1.2</v>
      </c>
      <c r="M18" s="1">
        <v>-1.2</v>
      </c>
      <c r="N18" s="1">
        <v>-1.2</v>
      </c>
      <c r="O18" s="1">
        <v>-6.5</v>
      </c>
      <c r="P18" s="1">
        <v>0</v>
      </c>
      <c r="Q18" s="1">
        <v>0</v>
      </c>
      <c r="R18" s="1">
        <v>-1.2</v>
      </c>
      <c r="S18" s="1">
        <v>-1.3</v>
      </c>
      <c r="T18" s="1">
        <v>-3.5</v>
      </c>
      <c r="U18" s="1">
        <v>-5.8</v>
      </c>
      <c r="V18" s="1">
        <v>-6.5</v>
      </c>
      <c r="W18" s="1">
        <v>0</v>
      </c>
      <c r="X18" s="1">
        <v>-2</v>
      </c>
      <c r="Y18" s="1">
        <v>-0.8</v>
      </c>
      <c r="Z18" s="1">
        <v>-0.8</v>
      </c>
      <c r="AA18" s="1">
        <v>-0.5</v>
      </c>
      <c r="AB18" s="1">
        <v>-0.5</v>
      </c>
      <c r="AC18" s="1">
        <v>0</v>
      </c>
      <c r="AD18" s="1">
        <v>0</v>
      </c>
      <c r="AE18" s="1">
        <v>-2.8</v>
      </c>
      <c r="AF18" s="21">
        <v>-2.8</v>
      </c>
    </row>
    <row r="19" spans="1:32" x14ac:dyDescent="0.25">
      <c r="A19" s="12" t="s">
        <v>15</v>
      </c>
      <c r="B19" s="19">
        <v>0</v>
      </c>
      <c r="C19" s="1">
        <v>-0.8</v>
      </c>
      <c r="D19" s="1">
        <v>-2.2000000000000002</v>
      </c>
      <c r="E19" s="1">
        <v>-3</v>
      </c>
      <c r="F19" s="1">
        <v>-2.8</v>
      </c>
      <c r="G19" s="1">
        <v>-2.8</v>
      </c>
      <c r="H19" s="1">
        <v>-1</v>
      </c>
      <c r="I19" s="1">
        <v>-3</v>
      </c>
      <c r="J19" s="1">
        <v>-1.2</v>
      </c>
      <c r="K19" s="1">
        <v>-5</v>
      </c>
      <c r="L19" s="1">
        <v>-1.2</v>
      </c>
      <c r="M19" s="1">
        <v>-1.2</v>
      </c>
      <c r="N19" s="1">
        <v>-1.2</v>
      </c>
      <c r="O19" s="1">
        <v>-6.5</v>
      </c>
      <c r="P19" s="1">
        <v>0</v>
      </c>
      <c r="Q19" s="1">
        <v>0</v>
      </c>
      <c r="R19" s="1">
        <v>-1.2</v>
      </c>
      <c r="S19" s="1">
        <v>-2.8</v>
      </c>
      <c r="T19" s="1">
        <v>-3.5</v>
      </c>
      <c r="U19" s="1">
        <v>-5.8</v>
      </c>
      <c r="V19" s="1">
        <v>-6.5</v>
      </c>
      <c r="W19" s="1">
        <v>0</v>
      </c>
      <c r="X19" s="1">
        <v>-2</v>
      </c>
      <c r="Y19" s="1">
        <v>-2.7</v>
      </c>
      <c r="Z19" s="1">
        <v>-0.8</v>
      </c>
      <c r="AA19" s="1">
        <v>-0.5</v>
      </c>
      <c r="AB19" s="1">
        <v>-2.8</v>
      </c>
      <c r="AC19" s="1">
        <v>0</v>
      </c>
      <c r="AD19" s="1">
        <v>0</v>
      </c>
      <c r="AE19" s="1">
        <v>-2.8</v>
      </c>
      <c r="AF19" s="21">
        <v>-2.8</v>
      </c>
    </row>
    <row r="20" spans="1:32" x14ac:dyDescent="0.25">
      <c r="A20" s="12" t="s">
        <v>16</v>
      </c>
      <c r="B20" s="19">
        <v>0</v>
      </c>
      <c r="C20" s="1">
        <v>-0.8</v>
      </c>
      <c r="D20" s="1">
        <v>-2.2000000000000002</v>
      </c>
      <c r="E20" s="1">
        <v>-3</v>
      </c>
      <c r="F20" s="1">
        <v>-2.8</v>
      </c>
      <c r="G20" s="1">
        <v>-1</v>
      </c>
      <c r="H20" s="1">
        <v>-1</v>
      </c>
      <c r="I20" s="1">
        <v>-3</v>
      </c>
      <c r="J20" s="1">
        <v>-1.2</v>
      </c>
      <c r="K20" s="1">
        <v>-5</v>
      </c>
      <c r="L20" s="1">
        <v>-1.2</v>
      </c>
      <c r="M20" s="1">
        <v>-1.2</v>
      </c>
      <c r="N20" s="1">
        <v>-1.2</v>
      </c>
      <c r="O20" s="1">
        <v>-4</v>
      </c>
      <c r="P20" s="1">
        <v>0</v>
      </c>
      <c r="Q20" s="1">
        <v>0</v>
      </c>
      <c r="R20" s="1">
        <v>-1.2</v>
      </c>
      <c r="S20" s="1">
        <v>-2.8</v>
      </c>
      <c r="T20" s="1">
        <v>-3.5</v>
      </c>
      <c r="U20" s="1">
        <v>-6.5</v>
      </c>
      <c r="V20" s="1">
        <v>-5.2</v>
      </c>
      <c r="W20" s="1">
        <v>0</v>
      </c>
      <c r="X20" s="1">
        <v>-2</v>
      </c>
      <c r="Y20" s="1">
        <v>-2.7</v>
      </c>
      <c r="Z20" s="1">
        <v>-0.8</v>
      </c>
      <c r="AA20" s="1">
        <v>-2.8</v>
      </c>
      <c r="AB20" s="1">
        <v>-2.8</v>
      </c>
      <c r="AC20" s="1">
        <v>0</v>
      </c>
      <c r="AD20" s="1">
        <v>0</v>
      </c>
      <c r="AE20" s="1">
        <v>-2.8</v>
      </c>
      <c r="AF20" s="21">
        <v>-0.5</v>
      </c>
    </row>
    <row r="21" spans="1:32" x14ac:dyDescent="0.25">
      <c r="A21" s="12" t="s">
        <v>17</v>
      </c>
      <c r="B21" s="19">
        <v>0</v>
      </c>
      <c r="C21" s="1">
        <v>-0.8</v>
      </c>
      <c r="D21" s="1">
        <v>-2.2000000000000002</v>
      </c>
      <c r="E21" s="1">
        <v>-3</v>
      </c>
      <c r="F21" s="1">
        <v>-2.8</v>
      </c>
      <c r="G21" s="1">
        <v>-1</v>
      </c>
      <c r="H21" s="1">
        <v>-1</v>
      </c>
      <c r="I21" s="1">
        <v>-3</v>
      </c>
      <c r="J21" s="1">
        <v>-1.2</v>
      </c>
      <c r="K21" s="1">
        <v>-5</v>
      </c>
      <c r="L21" s="1">
        <v>-1.2</v>
      </c>
      <c r="M21" s="1">
        <v>-1.2</v>
      </c>
      <c r="N21" s="1">
        <v>-1.2</v>
      </c>
      <c r="O21" s="1">
        <v>-4</v>
      </c>
      <c r="P21" s="1">
        <v>0</v>
      </c>
      <c r="Q21" s="1">
        <v>0</v>
      </c>
      <c r="R21" s="1">
        <v>-2.6</v>
      </c>
      <c r="S21" s="1">
        <v>-2.8</v>
      </c>
      <c r="T21" s="1">
        <v>-1.8</v>
      </c>
      <c r="U21" s="1">
        <v>-6.5</v>
      </c>
      <c r="V21" s="1">
        <v>-5.2</v>
      </c>
      <c r="W21" s="1">
        <v>0</v>
      </c>
      <c r="X21" s="1">
        <v>-2</v>
      </c>
      <c r="Y21" s="1">
        <v>-2.7</v>
      </c>
      <c r="Z21" s="1">
        <v>-0.8</v>
      </c>
      <c r="AA21" s="1">
        <v>-2.8</v>
      </c>
      <c r="AB21" s="1">
        <v>-2.8</v>
      </c>
      <c r="AC21" s="1">
        <v>0</v>
      </c>
      <c r="AD21" s="1">
        <v>0</v>
      </c>
      <c r="AE21" s="1">
        <v>-2.8</v>
      </c>
      <c r="AF21" s="21">
        <v>-0.5</v>
      </c>
    </row>
    <row r="22" spans="1:32" x14ac:dyDescent="0.25">
      <c r="A22" s="12" t="s">
        <v>18</v>
      </c>
      <c r="B22" s="19">
        <v>0</v>
      </c>
      <c r="C22" s="1">
        <v>-0.8</v>
      </c>
      <c r="D22" s="1">
        <v>-2.2000000000000002</v>
      </c>
      <c r="E22" s="1">
        <v>-0.8</v>
      </c>
      <c r="F22" s="1">
        <v>-0.8</v>
      </c>
      <c r="G22" s="1">
        <v>-1</v>
      </c>
      <c r="H22" s="1">
        <v>-2.6</v>
      </c>
      <c r="I22" s="1">
        <v>-3</v>
      </c>
      <c r="J22" s="1">
        <v>-1.2</v>
      </c>
      <c r="K22" s="1">
        <v>-6.5</v>
      </c>
      <c r="L22" s="1">
        <v>-1.2</v>
      </c>
      <c r="M22" s="1">
        <v>-1.2</v>
      </c>
      <c r="N22" s="1">
        <v>-1.2</v>
      </c>
      <c r="O22" s="1">
        <v>-4</v>
      </c>
      <c r="P22" s="1">
        <v>0</v>
      </c>
      <c r="Q22" s="1">
        <v>0</v>
      </c>
      <c r="R22" s="1">
        <v>-2.6</v>
      </c>
      <c r="S22" s="1">
        <v>-2.8</v>
      </c>
      <c r="T22" s="1">
        <v>-1.8</v>
      </c>
      <c r="U22" s="1">
        <v>-6.5</v>
      </c>
      <c r="V22" s="1">
        <v>-5.2</v>
      </c>
      <c r="W22" s="1">
        <v>0</v>
      </c>
      <c r="X22" s="1">
        <v>-4</v>
      </c>
      <c r="Y22" s="1">
        <v>-2.7</v>
      </c>
      <c r="Z22" s="1">
        <v>-0.8</v>
      </c>
      <c r="AA22" s="1">
        <v>-2.8</v>
      </c>
      <c r="AB22" s="1">
        <v>-2.8</v>
      </c>
      <c r="AC22" s="1">
        <v>0</v>
      </c>
      <c r="AD22" s="1">
        <v>0</v>
      </c>
      <c r="AE22" s="1">
        <v>-2.8</v>
      </c>
      <c r="AF22" s="21">
        <v>-0.5</v>
      </c>
    </row>
    <row r="23" spans="1:32" x14ac:dyDescent="0.25">
      <c r="A23" s="12" t="s">
        <v>19</v>
      </c>
      <c r="B23" s="19">
        <v>0</v>
      </c>
      <c r="C23" s="1">
        <v>-0.8</v>
      </c>
      <c r="D23" s="1">
        <v>-2.2000000000000002</v>
      </c>
      <c r="E23" s="1">
        <v>-0.8</v>
      </c>
      <c r="F23" s="1">
        <v>-0.8</v>
      </c>
      <c r="G23" s="1">
        <v>-1</v>
      </c>
      <c r="H23" s="1">
        <v>-2.6</v>
      </c>
      <c r="I23" s="1">
        <v>-1.2</v>
      </c>
      <c r="J23" s="1">
        <v>-1.2</v>
      </c>
      <c r="K23" s="1">
        <v>-6.5</v>
      </c>
      <c r="L23" s="1">
        <v>-1.2</v>
      </c>
      <c r="M23" s="1">
        <v>-1.2</v>
      </c>
      <c r="N23" s="1">
        <v>-3.7</v>
      </c>
      <c r="O23" s="1">
        <v>-4</v>
      </c>
      <c r="P23" s="1">
        <v>0</v>
      </c>
      <c r="Q23" s="1">
        <v>0</v>
      </c>
      <c r="R23" s="1">
        <v>-2.6</v>
      </c>
      <c r="S23" s="1">
        <v>-2.8</v>
      </c>
      <c r="T23" s="1">
        <v>-0.8</v>
      </c>
      <c r="U23" s="1">
        <v>-6.5</v>
      </c>
      <c r="V23" s="1">
        <v>-5.2</v>
      </c>
      <c r="W23" s="1">
        <v>0</v>
      </c>
      <c r="X23" s="1">
        <v>-4</v>
      </c>
      <c r="Y23" s="1">
        <v>-2.7</v>
      </c>
      <c r="Z23" s="1">
        <v>-0.8</v>
      </c>
      <c r="AA23" s="1">
        <v>-2.8</v>
      </c>
      <c r="AB23" s="1">
        <v>-2.8</v>
      </c>
      <c r="AC23" s="1">
        <v>0</v>
      </c>
      <c r="AD23" s="1">
        <v>0</v>
      </c>
      <c r="AE23" s="1">
        <v>-2.8</v>
      </c>
      <c r="AF23" s="21">
        <v>-0.5</v>
      </c>
    </row>
    <row r="24" spans="1:32" x14ac:dyDescent="0.25">
      <c r="A24" s="12" t="s">
        <v>20</v>
      </c>
      <c r="B24" s="19">
        <v>0</v>
      </c>
      <c r="C24" s="1">
        <v>-0.8</v>
      </c>
      <c r="D24" s="1">
        <v>-2.2000000000000002</v>
      </c>
      <c r="E24" s="1">
        <v>-0.8</v>
      </c>
      <c r="F24" s="1">
        <v>-0.8</v>
      </c>
      <c r="G24" s="1">
        <v>-0.8</v>
      </c>
      <c r="H24" s="1">
        <v>-2.6</v>
      </c>
      <c r="I24" s="1">
        <v>-1.2</v>
      </c>
      <c r="J24" s="1">
        <v>-3.5</v>
      </c>
      <c r="K24" s="1">
        <v>-6.5</v>
      </c>
      <c r="L24" s="1">
        <v>-3.1</v>
      </c>
      <c r="M24" s="1">
        <v>-1.2</v>
      </c>
      <c r="N24" s="1">
        <v>-3.7</v>
      </c>
      <c r="O24" s="1">
        <v>-4</v>
      </c>
      <c r="P24" s="1">
        <v>0</v>
      </c>
      <c r="Q24" s="1">
        <v>0</v>
      </c>
      <c r="R24" s="1">
        <v>-2.6</v>
      </c>
      <c r="S24" s="1">
        <v>-2.8</v>
      </c>
      <c r="T24" s="1">
        <v>-0.8</v>
      </c>
      <c r="U24" s="1">
        <v>-6.5</v>
      </c>
      <c r="V24" s="1">
        <v>-5.2</v>
      </c>
      <c r="W24" s="1">
        <v>0</v>
      </c>
      <c r="X24" s="1">
        <v>-4</v>
      </c>
      <c r="Y24" s="1">
        <v>-2.7</v>
      </c>
      <c r="Z24" s="1">
        <v>-0.8</v>
      </c>
      <c r="AA24" s="1">
        <v>-2.8</v>
      </c>
      <c r="AB24" s="1">
        <v>-2.8</v>
      </c>
      <c r="AC24" s="1">
        <v>0</v>
      </c>
      <c r="AD24" s="1">
        <v>0</v>
      </c>
      <c r="AE24" s="1">
        <v>-0.5</v>
      </c>
      <c r="AF24" s="21">
        <v>-0.5</v>
      </c>
    </row>
    <row r="25" spans="1:32" x14ac:dyDescent="0.25">
      <c r="A25" s="12" t="s">
        <v>21</v>
      </c>
      <c r="B25" s="19">
        <v>0</v>
      </c>
      <c r="C25" s="1">
        <v>-0.8</v>
      </c>
      <c r="D25" s="1">
        <v>-0.8</v>
      </c>
      <c r="E25" s="1">
        <v>-0.8</v>
      </c>
      <c r="F25" s="1">
        <v>-0.8</v>
      </c>
      <c r="G25" s="1">
        <v>-0.8</v>
      </c>
      <c r="H25" s="1">
        <v>-2.6</v>
      </c>
      <c r="I25" s="1">
        <v>-1.2</v>
      </c>
      <c r="J25" s="1">
        <v>-3.5</v>
      </c>
      <c r="K25" s="1">
        <v>-6.5</v>
      </c>
      <c r="L25" s="1">
        <v>-3.1</v>
      </c>
      <c r="M25" s="1">
        <v>-1.2</v>
      </c>
      <c r="N25" s="1">
        <v>-3.7</v>
      </c>
      <c r="O25" s="1">
        <v>-4</v>
      </c>
      <c r="P25" s="1">
        <v>0</v>
      </c>
      <c r="Q25" s="1">
        <v>0</v>
      </c>
      <c r="R25" s="1">
        <v>-2.6</v>
      </c>
      <c r="S25" s="1">
        <v>-1.3</v>
      </c>
      <c r="T25" s="1">
        <v>-0.8</v>
      </c>
      <c r="U25" s="1">
        <v>-6.5</v>
      </c>
      <c r="V25" s="1">
        <v>-5.2</v>
      </c>
      <c r="W25" s="1">
        <v>0</v>
      </c>
      <c r="X25" s="1">
        <v>-4</v>
      </c>
      <c r="Y25" s="1">
        <v>-0.8</v>
      </c>
      <c r="Z25" s="1">
        <v>-0.8</v>
      </c>
      <c r="AA25" s="1">
        <v>-2.8</v>
      </c>
      <c r="AB25" s="1">
        <v>-0.5</v>
      </c>
      <c r="AC25" s="1">
        <v>0</v>
      </c>
      <c r="AD25" s="1">
        <v>0</v>
      </c>
      <c r="AE25" s="1">
        <v>-0.5</v>
      </c>
      <c r="AF25" s="21">
        <v>-0.5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-0.8</v>
      </c>
      <c r="E26" s="1">
        <v>-0.8</v>
      </c>
      <c r="F26" s="1">
        <v>-0.8</v>
      </c>
      <c r="G26" s="1">
        <v>-0.8</v>
      </c>
      <c r="H26" s="1">
        <v>-2.6</v>
      </c>
      <c r="I26" s="1">
        <v>-1.2</v>
      </c>
      <c r="J26" s="1">
        <v>-3.5</v>
      </c>
      <c r="K26" s="1">
        <v>-6.5</v>
      </c>
      <c r="L26" s="1">
        <v>-3.1</v>
      </c>
      <c r="M26" s="1">
        <v>-1.2</v>
      </c>
      <c r="N26" s="1">
        <v>-3.7</v>
      </c>
      <c r="O26" s="1">
        <v>-4</v>
      </c>
      <c r="P26" s="1">
        <v>0</v>
      </c>
      <c r="Q26" s="1">
        <v>0</v>
      </c>
      <c r="R26" s="1">
        <v>-2.6</v>
      </c>
      <c r="S26" s="1">
        <v>-1.3</v>
      </c>
      <c r="T26" s="1">
        <v>-0.8</v>
      </c>
      <c r="U26" s="1">
        <v>-5.8</v>
      </c>
      <c r="V26" s="1">
        <v>-5.2</v>
      </c>
      <c r="W26" s="1">
        <v>0</v>
      </c>
      <c r="X26" s="1">
        <v>-4</v>
      </c>
      <c r="Y26" s="1">
        <v>-0.8</v>
      </c>
      <c r="Z26" s="1">
        <v>-0.8</v>
      </c>
      <c r="AA26" s="1">
        <v>-0.5</v>
      </c>
      <c r="AB26" s="1">
        <v>-0.5</v>
      </c>
      <c r="AC26" s="1">
        <v>0</v>
      </c>
      <c r="AD26" s="1">
        <v>0</v>
      </c>
      <c r="AE26" s="1">
        <v>-0.5</v>
      </c>
      <c r="AF26" s="21">
        <v>-0.5</v>
      </c>
    </row>
    <row r="27" spans="1:32" x14ac:dyDescent="0.25">
      <c r="A27" s="12" t="s">
        <v>23</v>
      </c>
      <c r="B27" s="19">
        <v>0</v>
      </c>
      <c r="C27" s="1">
        <v>-0.8</v>
      </c>
      <c r="D27" s="1">
        <v>-0.8</v>
      </c>
      <c r="E27" s="1">
        <v>-0.8</v>
      </c>
      <c r="F27" s="1">
        <v>-0.8</v>
      </c>
      <c r="G27" s="1">
        <v>-0.8</v>
      </c>
      <c r="H27" s="1">
        <v>-2.6</v>
      </c>
      <c r="I27" s="1">
        <v>-1.2</v>
      </c>
      <c r="J27" s="1">
        <v>-3.5</v>
      </c>
      <c r="K27" s="1">
        <v>-6.5</v>
      </c>
      <c r="L27" s="1">
        <v>-3.1</v>
      </c>
      <c r="M27" s="1">
        <v>-1.2</v>
      </c>
      <c r="N27" s="1">
        <v>-3.2</v>
      </c>
      <c r="O27" s="1">
        <v>-4</v>
      </c>
      <c r="P27" s="1">
        <v>0</v>
      </c>
      <c r="Q27" s="1">
        <v>0</v>
      </c>
      <c r="R27" s="1">
        <v>-1.2</v>
      </c>
      <c r="S27" s="1">
        <v>-1.3</v>
      </c>
      <c r="T27" s="1">
        <v>-0.8</v>
      </c>
      <c r="U27" s="1">
        <v>-5.8</v>
      </c>
      <c r="V27" s="1">
        <v>-5.2</v>
      </c>
      <c r="W27" s="1">
        <v>0</v>
      </c>
      <c r="X27" s="1">
        <v>-4</v>
      </c>
      <c r="Y27" s="1">
        <v>-0.8</v>
      </c>
      <c r="Z27" s="1">
        <v>-0.8</v>
      </c>
      <c r="AA27" s="1">
        <v>-0.5</v>
      </c>
      <c r="AB27" s="1">
        <v>-0.5</v>
      </c>
      <c r="AC27" s="1">
        <v>0</v>
      </c>
      <c r="AD27" s="1">
        <v>0</v>
      </c>
      <c r="AE27" s="1">
        <v>-0.5</v>
      </c>
      <c r="AF27" s="21">
        <v>-0.5</v>
      </c>
    </row>
    <row r="28" spans="1:32" x14ac:dyDescent="0.25">
      <c r="A28" s="12" t="s">
        <v>24</v>
      </c>
      <c r="B28" s="19">
        <v>0</v>
      </c>
      <c r="C28" s="1">
        <v>-0.8</v>
      </c>
      <c r="D28" s="1">
        <v>-0.8</v>
      </c>
      <c r="E28" s="1">
        <v>-0.8</v>
      </c>
      <c r="F28" s="1">
        <v>-0.8</v>
      </c>
      <c r="G28" s="1">
        <v>-0.8</v>
      </c>
      <c r="H28" s="1">
        <v>-1.5</v>
      </c>
      <c r="I28" s="1">
        <v>-1.2</v>
      </c>
      <c r="J28" s="1">
        <v>-3.5</v>
      </c>
      <c r="K28" s="1">
        <v>-5</v>
      </c>
      <c r="L28" s="1">
        <v>-3.1</v>
      </c>
      <c r="M28" s="1">
        <v>-3.2</v>
      </c>
      <c r="N28" s="1">
        <v>-3.2</v>
      </c>
      <c r="O28" s="1">
        <v>-4</v>
      </c>
      <c r="P28" s="1">
        <v>0</v>
      </c>
      <c r="Q28" s="1">
        <v>0</v>
      </c>
      <c r="R28" s="1">
        <v>-1.2</v>
      </c>
      <c r="S28" s="1">
        <v>-1.3</v>
      </c>
      <c r="T28" s="1">
        <v>-0.8</v>
      </c>
      <c r="U28" s="1">
        <v>-5.8</v>
      </c>
      <c r="V28" s="1">
        <v>-5.2</v>
      </c>
      <c r="W28" s="1">
        <v>0</v>
      </c>
      <c r="X28" s="1">
        <v>-2</v>
      </c>
      <c r="Y28" s="1">
        <v>-0.8</v>
      </c>
      <c r="Z28" s="1">
        <v>-2.8</v>
      </c>
      <c r="AA28" s="1">
        <v>-0.5</v>
      </c>
      <c r="AB28" s="1">
        <v>-0.5</v>
      </c>
      <c r="AC28" s="1">
        <v>0</v>
      </c>
      <c r="AD28" s="1">
        <v>0</v>
      </c>
      <c r="AE28" s="1">
        <v>-0.5</v>
      </c>
      <c r="AF28" s="21">
        <v>-0.5</v>
      </c>
    </row>
    <row r="29" spans="1:32" x14ac:dyDescent="0.25">
      <c r="A29" s="12" t="s">
        <v>25</v>
      </c>
      <c r="B29" s="19">
        <v>0</v>
      </c>
      <c r="C29" s="1">
        <v>-0.8</v>
      </c>
      <c r="D29" s="1">
        <v>-0.8</v>
      </c>
      <c r="E29" s="1">
        <v>-0.8</v>
      </c>
      <c r="F29" s="1">
        <v>-0.8</v>
      </c>
      <c r="G29" s="1">
        <v>-0.8</v>
      </c>
      <c r="H29" s="1">
        <v>-1.5</v>
      </c>
      <c r="I29" s="1">
        <v>-1.2</v>
      </c>
      <c r="J29" s="1">
        <v>-3.5</v>
      </c>
      <c r="K29" s="1">
        <v>-5</v>
      </c>
      <c r="L29" s="1">
        <v>-3.1</v>
      </c>
      <c r="M29" s="1">
        <v>-3.2</v>
      </c>
      <c r="N29" s="1">
        <v>-1.2</v>
      </c>
      <c r="O29" s="1">
        <v>-4</v>
      </c>
      <c r="P29" s="1">
        <v>0</v>
      </c>
      <c r="Q29" s="1">
        <v>0</v>
      </c>
      <c r="R29" s="1">
        <v>-1.2</v>
      </c>
      <c r="S29" s="1">
        <v>-1.3</v>
      </c>
      <c r="T29" s="1">
        <v>-0.8</v>
      </c>
      <c r="U29" s="1">
        <v>-5.8</v>
      </c>
      <c r="V29" s="1">
        <v>-5.2</v>
      </c>
      <c r="W29" s="1">
        <v>0</v>
      </c>
      <c r="X29" s="1">
        <v>-1</v>
      </c>
      <c r="Y29" s="1">
        <v>-0.8</v>
      </c>
      <c r="Z29" s="1">
        <v>-2.8</v>
      </c>
      <c r="AA29" s="1">
        <v>-0.5</v>
      </c>
      <c r="AB29" s="1">
        <v>-0.5</v>
      </c>
      <c r="AC29" s="1">
        <v>0</v>
      </c>
      <c r="AD29" s="1">
        <v>0</v>
      </c>
      <c r="AE29" s="1">
        <v>-0.5</v>
      </c>
      <c r="AF29" s="21">
        <v>-0.5</v>
      </c>
    </row>
    <row r="30" spans="1:32" x14ac:dyDescent="0.25">
      <c r="A30" s="12" t="s">
        <v>26</v>
      </c>
      <c r="B30" s="19">
        <v>0</v>
      </c>
      <c r="C30" s="1">
        <v>-0.8</v>
      </c>
      <c r="D30" s="1">
        <v>-0.8</v>
      </c>
      <c r="E30" s="1">
        <v>-0.8</v>
      </c>
      <c r="F30" s="1">
        <v>-0.8</v>
      </c>
      <c r="G30" s="1">
        <v>-2.5</v>
      </c>
      <c r="H30" s="1">
        <v>-0.8</v>
      </c>
      <c r="I30" s="1">
        <v>-1.2</v>
      </c>
      <c r="J30" s="1">
        <v>-1.7</v>
      </c>
      <c r="K30" s="1">
        <v>-5</v>
      </c>
      <c r="L30" s="1">
        <v>-1.2</v>
      </c>
      <c r="M30" s="1">
        <v>-3.2</v>
      </c>
      <c r="N30" s="1">
        <v>-1.2</v>
      </c>
      <c r="O30" s="1">
        <v>-4</v>
      </c>
      <c r="P30" s="1">
        <v>0</v>
      </c>
      <c r="Q30" s="1">
        <v>0</v>
      </c>
      <c r="R30" s="1">
        <v>-1.2</v>
      </c>
      <c r="S30" s="1">
        <v>-1.3</v>
      </c>
      <c r="T30" s="1">
        <v>-0.8</v>
      </c>
      <c r="U30" s="1">
        <v>-5.8</v>
      </c>
      <c r="V30" s="1">
        <v>-6.5</v>
      </c>
      <c r="W30" s="1">
        <v>0</v>
      </c>
      <c r="X30" s="1">
        <v>-1</v>
      </c>
      <c r="Y30" s="1">
        <v>-0.8</v>
      </c>
      <c r="Z30" s="1">
        <v>-2.8</v>
      </c>
      <c r="AA30" s="1">
        <v>-0.5</v>
      </c>
      <c r="AB30" s="1">
        <v>-0.5</v>
      </c>
      <c r="AC30" s="1">
        <v>0</v>
      </c>
      <c r="AD30" s="1">
        <v>0</v>
      </c>
      <c r="AE30" s="1">
        <v>-0.5</v>
      </c>
      <c r="AF30" s="21">
        <v>-0.5</v>
      </c>
    </row>
    <row r="31" spans="1:32" x14ac:dyDescent="0.25">
      <c r="A31" s="12" t="s">
        <v>27</v>
      </c>
      <c r="B31" s="19">
        <v>0</v>
      </c>
      <c r="C31" s="1">
        <v>-0.8</v>
      </c>
      <c r="D31" s="1">
        <v>-0.8</v>
      </c>
      <c r="E31" s="1">
        <v>-0.8</v>
      </c>
      <c r="F31" s="1">
        <v>-0.8</v>
      </c>
      <c r="G31" s="1">
        <v>-2.5</v>
      </c>
      <c r="H31" s="1">
        <v>-0.8</v>
      </c>
      <c r="I31" s="1">
        <v>-1.2</v>
      </c>
      <c r="J31" s="1">
        <v>-1.2</v>
      </c>
      <c r="K31" s="1">
        <v>-5</v>
      </c>
      <c r="L31" s="1">
        <v>-1.2</v>
      </c>
      <c r="M31" s="1">
        <v>-3.2</v>
      </c>
      <c r="N31" s="1">
        <v>-1.2</v>
      </c>
      <c r="O31" s="1">
        <v>-6.5</v>
      </c>
      <c r="P31" s="1">
        <v>0</v>
      </c>
      <c r="Q31" s="1">
        <v>0</v>
      </c>
      <c r="R31" s="1">
        <v>-1.2</v>
      </c>
      <c r="S31" s="1">
        <v>-1.3</v>
      </c>
      <c r="T31" s="1">
        <v>-0.8</v>
      </c>
      <c r="U31" s="1">
        <v>-5.8</v>
      </c>
      <c r="V31" s="1">
        <v>-6.5</v>
      </c>
      <c r="W31" s="1">
        <v>0</v>
      </c>
      <c r="X31" s="1">
        <v>-1</v>
      </c>
      <c r="Y31" s="1">
        <v>-0.8</v>
      </c>
      <c r="Z31" s="1">
        <v>-2.8</v>
      </c>
      <c r="AA31" s="1">
        <v>-0.5</v>
      </c>
      <c r="AB31" s="1">
        <v>-0.5</v>
      </c>
      <c r="AC31" s="1">
        <v>0</v>
      </c>
      <c r="AD31" s="1">
        <v>0</v>
      </c>
      <c r="AE31" s="1">
        <v>-0.5</v>
      </c>
      <c r="AF31" s="21">
        <v>-0.5</v>
      </c>
    </row>
    <row r="32" spans="1:32" x14ac:dyDescent="0.25">
      <c r="A32" s="12" t="s">
        <v>28</v>
      </c>
      <c r="B32" s="19">
        <v>0</v>
      </c>
      <c r="C32" s="1">
        <v>-0.8</v>
      </c>
      <c r="D32" s="1">
        <v>-0.8</v>
      </c>
      <c r="E32" s="1">
        <v>-3</v>
      </c>
      <c r="F32" s="1">
        <v>-0.8</v>
      </c>
      <c r="G32" s="1">
        <v>-2.5</v>
      </c>
      <c r="H32" s="1">
        <v>-0.8</v>
      </c>
      <c r="I32" s="1">
        <v>-1.2</v>
      </c>
      <c r="J32" s="1">
        <v>-1.2</v>
      </c>
      <c r="K32" s="1">
        <v>-5</v>
      </c>
      <c r="L32" s="1">
        <v>-1.2</v>
      </c>
      <c r="M32" s="1">
        <v>-3.2</v>
      </c>
      <c r="N32" s="1">
        <v>-1.2</v>
      </c>
      <c r="O32" s="1">
        <v>-6.5</v>
      </c>
      <c r="P32" s="1">
        <v>0</v>
      </c>
      <c r="Q32" s="1">
        <v>0</v>
      </c>
      <c r="R32" s="1">
        <v>-1.2</v>
      </c>
      <c r="S32" s="1">
        <v>-1.3</v>
      </c>
      <c r="T32" s="1">
        <v>-2</v>
      </c>
      <c r="U32" s="1">
        <v>-5.8</v>
      </c>
      <c r="V32" s="1">
        <v>-6.5</v>
      </c>
      <c r="W32" s="1">
        <v>0</v>
      </c>
      <c r="X32" s="1">
        <v>-1</v>
      </c>
      <c r="Y32" s="1">
        <v>-0.8</v>
      </c>
      <c r="Z32" s="1">
        <v>-2.8</v>
      </c>
      <c r="AA32" s="1">
        <v>-0.5</v>
      </c>
      <c r="AB32" s="1">
        <v>-0.5</v>
      </c>
      <c r="AC32" s="1">
        <v>0</v>
      </c>
      <c r="AD32" s="1">
        <v>0</v>
      </c>
      <c r="AE32" s="1">
        <v>-0.5</v>
      </c>
      <c r="AF32" s="21">
        <v>-2.8</v>
      </c>
    </row>
    <row r="33" spans="1:32" x14ac:dyDescent="0.25">
      <c r="A33" s="12" t="s">
        <v>29</v>
      </c>
      <c r="B33" s="19">
        <v>0</v>
      </c>
      <c r="C33" s="1">
        <v>-0.8</v>
      </c>
      <c r="D33" s="1">
        <v>-0.8</v>
      </c>
      <c r="E33" s="1">
        <v>-3</v>
      </c>
      <c r="F33" s="1">
        <v>-2.8</v>
      </c>
      <c r="G33" s="1">
        <v>-2.5</v>
      </c>
      <c r="H33" s="1">
        <v>-0.8</v>
      </c>
      <c r="I33" s="1">
        <v>-1.2</v>
      </c>
      <c r="J33" s="1">
        <v>-1.2</v>
      </c>
      <c r="K33" s="1">
        <v>-5</v>
      </c>
      <c r="L33" s="1">
        <v>-1.2</v>
      </c>
      <c r="M33" s="1">
        <v>-3.2</v>
      </c>
      <c r="N33" s="1">
        <v>-1.2</v>
      </c>
      <c r="O33" s="1">
        <v>-6.5</v>
      </c>
      <c r="P33" s="1">
        <v>0</v>
      </c>
      <c r="Q33" s="1">
        <v>0</v>
      </c>
      <c r="R33" s="1">
        <v>-1.2</v>
      </c>
      <c r="S33" s="1">
        <v>-1.3</v>
      </c>
      <c r="T33" s="1">
        <v>-3.5</v>
      </c>
      <c r="U33" s="1">
        <v>-5.8</v>
      </c>
      <c r="V33" s="1">
        <v>-6.5</v>
      </c>
      <c r="W33" s="1">
        <v>0</v>
      </c>
      <c r="X33" s="1">
        <v>-1</v>
      </c>
      <c r="Y33" s="1">
        <v>-0.8</v>
      </c>
      <c r="Z33" s="1">
        <v>-2.8</v>
      </c>
      <c r="AA33" s="1">
        <v>-0.5</v>
      </c>
      <c r="AB33" s="1">
        <v>-0.5</v>
      </c>
      <c r="AC33" s="1">
        <v>0</v>
      </c>
      <c r="AD33" s="1">
        <v>0</v>
      </c>
      <c r="AE33" s="1">
        <v>-0.5</v>
      </c>
      <c r="AF33" s="21">
        <v>-2.8</v>
      </c>
    </row>
    <row r="34" spans="1:32" x14ac:dyDescent="0.25">
      <c r="A34" s="12" t="s">
        <v>30</v>
      </c>
      <c r="B34" s="19">
        <v>0</v>
      </c>
      <c r="C34" s="1">
        <v>-0.8</v>
      </c>
      <c r="D34" s="1">
        <v>-0.8</v>
      </c>
      <c r="E34" s="1">
        <v>-3</v>
      </c>
      <c r="F34" s="1">
        <v>-2.8</v>
      </c>
      <c r="G34" s="1">
        <v>-2.5</v>
      </c>
      <c r="H34" s="1">
        <v>-0.8</v>
      </c>
      <c r="I34" s="1">
        <v>-1.2</v>
      </c>
      <c r="J34" s="1">
        <v>-1.2</v>
      </c>
      <c r="K34" s="1">
        <v>-5</v>
      </c>
      <c r="L34" s="1">
        <v>-1.2</v>
      </c>
      <c r="M34" s="1">
        <v>-1.2</v>
      </c>
      <c r="N34" s="1">
        <v>-1.2</v>
      </c>
      <c r="O34" s="1">
        <v>-6.5</v>
      </c>
      <c r="P34" s="1">
        <v>0</v>
      </c>
      <c r="Q34" s="1">
        <v>0</v>
      </c>
      <c r="R34" s="1">
        <v>-1.2</v>
      </c>
      <c r="S34" s="1">
        <v>-1.3</v>
      </c>
      <c r="T34" s="1">
        <v>-3.5</v>
      </c>
      <c r="U34" s="1">
        <v>-5.8</v>
      </c>
      <c r="V34" s="1">
        <v>-6.5</v>
      </c>
      <c r="W34" s="1">
        <v>0</v>
      </c>
      <c r="X34" s="1">
        <v>-1</v>
      </c>
      <c r="Y34" s="1">
        <v>-0.8</v>
      </c>
      <c r="Z34" s="1">
        <v>-0.8</v>
      </c>
      <c r="AA34" s="1">
        <v>-0.5</v>
      </c>
      <c r="AB34" s="1">
        <v>-0.5</v>
      </c>
      <c r="AC34" s="1">
        <v>0</v>
      </c>
      <c r="AD34" s="1">
        <v>0</v>
      </c>
      <c r="AE34" s="1">
        <v>-0.5</v>
      </c>
      <c r="AF34" s="21">
        <v>-2.8</v>
      </c>
    </row>
    <row r="35" spans="1:32" x14ac:dyDescent="0.25">
      <c r="A35" s="12" t="s">
        <v>31</v>
      </c>
      <c r="B35" s="19">
        <v>0</v>
      </c>
      <c r="C35" s="1">
        <v>-0.8</v>
      </c>
      <c r="D35" s="1">
        <v>-0.8</v>
      </c>
      <c r="E35" s="1">
        <v>-3</v>
      </c>
      <c r="F35" s="1">
        <v>-2.8</v>
      </c>
      <c r="G35" s="1">
        <v>-2.5</v>
      </c>
      <c r="H35" s="1">
        <v>-0.8</v>
      </c>
      <c r="I35" s="1">
        <v>-2.8</v>
      </c>
      <c r="J35" s="1">
        <v>-1.2</v>
      </c>
      <c r="K35" s="1">
        <v>-5</v>
      </c>
      <c r="L35" s="1">
        <v>-1.2</v>
      </c>
      <c r="M35" s="1">
        <v>-1.2</v>
      </c>
      <c r="N35" s="1">
        <v>-1.2</v>
      </c>
      <c r="O35" s="1">
        <v>-6.5</v>
      </c>
      <c r="P35" s="1">
        <v>0</v>
      </c>
      <c r="Q35" s="1">
        <v>0</v>
      </c>
      <c r="R35" s="1">
        <v>-1.2</v>
      </c>
      <c r="S35" s="1">
        <v>-1.3</v>
      </c>
      <c r="T35" s="1">
        <v>-3.5</v>
      </c>
      <c r="U35" s="1">
        <v>-5.8</v>
      </c>
      <c r="V35" s="1">
        <v>-6.5</v>
      </c>
      <c r="W35" s="1">
        <v>0</v>
      </c>
      <c r="X35" s="1">
        <v>-1</v>
      </c>
      <c r="Y35" s="1">
        <v>-0.8</v>
      </c>
      <c r="Z35" s="1">
        <v>-0.8</v>
      </c>
      <c r="AA35" s="1">
        <v>-0.5</v>
      </c>
      <c r="AB35" s="1">
        <v>-0.5</v>
      </c>
      <c r="AC35" s="1">
        <v>0</v>
      </c>
      <c r="AD35" s="1">
        <v>0</v>
      </c>
      <c r="AE35" s="1">
        <v>-2.8</v>
      </c>
      <c r="AF35" s="21">
        <v>-2.8</v>
      </c>
    </row>
    <row r="36" spans="1:32" x14ac:dyDescent="0.25">
      <c r="A36" s="12" t="s">
        <v>32</v>
      </c>
      <c r="B36" s="19">
        <v>0</v>
      </c>
      <c r="C36" s="1">
        <v>-0.8</v>
      </c>
      <c r="D36" s="1">
        <v>-2.2000000000000002</v>
      </c>
      <c r="E36" s="1">
        <v>-3</v>
      </c>
      <c r="F36" s="1">
        <v>-2.2000000000000002</v>
      </c>
      <c r="G36" s="1">
        <v>-0.8</v>
      </c>
      <c r="H36" s="1">
        <v>-0.8</v>
      </c>
      <c r="I36" s="1">
        <v>-2.8</v>
      </c>
      <c r="J36" s="1">
        <v>-1.2</v>
      </c>
      <c r="K36" s="1">
        <v>-5</v>
      </c>
      <c r="L36" s="1">
        <v>-1.2</v>
      </c>
      <c r="M36" s="1">
        <v>-1.2</v>
      </c>
      <c r="N36" s="1">
        <v>-1.2</v>
      </c>
      <c r="O36" s="1">
        <v>-6.5</v>
      </c>
      <c r="P36" s="1">
        <v>0</v>
      </c>
      <c r="Q36" s="1">
        <v>0</v>
      </c>
      <c r="R36" s="1">
        <v>-1.2</v>
      </c>
      <c r="S36" s="1">
        <v>-1.3</v>
      </c>
      <c r="T36" s="1">
        <v>-3.5</v>
      </c>
      <c r="U36" s="1">
        <v>-6.5</v>
      </c>
      <c r="V36" s="1">
        <v>-5.2</v>
      </c>
      <c r="W36" s="1">
        <v>0</v>
      </c>
      <c r="X36" s="1">
        <v>-1</v>
      </c>
      <c r="Y36" s="1">
        <v>-0.8</v>
      </c>
      <c r="Z36" s="1">
        <v>-0.8</v>
      </c>
      <c r="AA36" s="1">
        <v>-0.5</v>
      </c>
      <c r="AB36" s="1">
        <v>-2.8</v>
      </c>
      <c r="AC36" s="1">
        <v>0</v>
      </c>
      <c r="AD36" s="1">
        <v>0</v>
      </c>
      <c r="AE36" s="1">
        <v>-2.8</v>
      </c>
      <c r="AF36" s="21">
        <v>-2.8</v>
      </c>
    </row>
    <row r="37" spans="1:32" x14ac:dyDescent="0.25">
      <c r="A37" s="12" t="s">
        <v>33</v>
      </c>
      <c r="B37" s="19">
        <v>0</v>
      </c>
      <c r="C37" s="1">
        <v>-0.8</v>
      </c>
      <c r="D37" s="1">
        <v>-2.2000000000000002</v>
      </c>
      <c r="E37" s="1">
        <v>-3</v>
      </c>
      <c r="F37" s="1">
        <v>-2.2000000000000002</v>
      </c>
      <c r="G37" s="1">
        <v>-0.8</v>
      </c>
      <c r="H37" s="1">
        <v>-0.8</v>
      </c>
      <c r="I37" s="1">
        <v>-2.8</v>
      </c>
      <c r="J37" s="1">
        <v>-1.2</v>
      </c>
      <c r="K37" s="1">
        <v>-5</v>
      </c>
      <c r="L37" s="1">
        <v>-1.2</v>
      </c>
      <c r="M37" s="1">
        <v>-1.2</v>
      </c>
      <c r="N37" s="1">
        <v>-1.2</v>
      </c>
      <c r="O37" s="1">
        <v>-4</v>
      </c>
      <c r="P37" s="1">
        <v>0</v>
      </c>
      <c r="Q37" s="1">
        <v>0</v>
      </c>
      <c r="R37" s="1">
        <v>-1.2</v>
      </c>
      <c r="S37" s="1">
        <v>-2.8</v>
      </c>
      <c r="T37" s="1">
        <v>-3.5</v>
      </c>
      <c r="U37" s="1">
        <v>-6.5</v>
      </c>
      <c r="V37" s="1">
        <v>-5.2</v>
      </c>
      <c r="W37" s="1">
        <v>0</v>
      </c>
      <c r="X37" s="1">
        <v>-1</v>
      </c>
      <c r="Y37" s="1">
        <v>-2.7</v>
      </c>
      <c r="Z37" s="1">
        <v>-0.8</v>
      </c>
      <c r="AA37" s="1">
        <v>-0.5</v>
      </c>
      <c r="AB37" s="1">
        <v>-2.8</v>
      </c>
      <c r="AC37" s="1">
        <v>0</v>
      </c>
      <c r="AD37" s="1">
        <v>0</v>
      </c>
      <c r="AE37" s="1">
        <v>-2.8</v>
      </c>
      <c r="AF37" s="21">
        <v>-2.8</v>
      </c>
    </row>
    <row r="38" spans="1:32" x14ac:dyDescent="0.25">
      <c r="A38" s="12" t="s">
        <v>34</v>
      </c>
      <c r="B38" s="19">
        <v>0</v>
      </c>
      <c r="C38" s="1">
        <v>-0.8</v>
      </c>
      <c r="D38" s="1">
        <v>-2.2000000000000002</v>
      </c>
      <c r="E38" s="1">
        <v>-0.8</v>
      </c>
      <c r="F38" s="1">
        <v>-2.2000000000000002</v>
      </c>
      <c r="G38" s="1">
        <v>-0.8</v>
      </c>
      <c r="H38" s="1">
        <v>-0.8</v>
      </c>
      <c r="I38" s="1">
        <v>-2.8</v>
      </c>
      <c r="J38" s="1">
        <v>-1.2</v>
      </c>
      <c r="K38" s="1">
        <v>-5</v>
      </c>
      <c r="L38" s="1">
        <v>-1.2</v>
      </c>
      <c r="M38" s="1">
        <v>-1.2</v>
      </c>
      <c r="N38" s="1">
        <v>-1.2</v>
      </c>
      <c r="O38" s="1">
        <v>-4</v>
      </c>
      <c r="P38" s="1">
        <v>0</v>
      </c>
      <c r="Q38" s="1">
        <v>0</v>
      </c>
      <c r="R38" s="1">
        <v>-2.6</v>
      </c>
      <c r="S38" s="1">
        <v>-2.8</v>
      </c>
      <c r="T38" s="1">
        <v>-3.5</v>
      </c>
      <c r="U38" s="1">
        <v>-6.5</v>
      </c>
      <c r="V38" s="1">
        <v>-5.2</v>
      </c>
      <c r="W38" s="1">
        <v>-5.5</v>
      </c>
      <c r="X38" s="1">
        <v>-1</v>
      </c>
      <c r="Y38" s="1">
        <v>-2.7</v>
      </c>
      <c r="Z38" s="1">
        <v>-0.8</v>
      </c>
      <c r="AA38" s="1">
        <v>-2.8</v>
      </c>
      <c r="AB38" s="1">
        <v>-2.8</v>
      </c>
      <c r="AC38" s="1">
        <v>0</v>
      </c>
      <c r="AD38" s="1">
        <v>0</v>
      </c>
      <c r="AE38" s="1">
        <v>-2.8</v>
      </c>
      <c r="AF38" s="21">
        <v>-0.5</v>
      </c>
    </row>
    <row r="39" spans="1:32" x14ac:dyDescent="0.25">
      <c r="A39" s="12" t="s">
        <v>35</v>
      </c>
      <c r="B39" s="19">
        <v>0</v>
      </c>
      <c r="C39" s="1">
        <v>-0.8</v>
      </c>
      <c r="D39" s="1">
        <v>-2.2000000000000002</v>
      </c>
      <c r="E39" s="1">
        <v>-0.8</v>
      </c>
      <c r="F39" s="1">
        <v>-0.8</v>
      </c>
      <c r="G39" s="1">
        <v>-0.8</v>
      </c>
      <c r="H39" s="1">
        <v>-0.8</v>
      </c>
      <c r="I39" s="1">
        <v>-2.8</v>
      </c>
      <c r="J39" s="1">
        <v>-1.2</v>
      </c>
      <c r="K39" s="1">
        <v>-6.5</v>
      </c>
      <c r="L39" s="1">
        <v>-1.2</v>
      </c>
      <c r="M39" s="1">
        <v>-1.2</v>
      </c>
      <c r="N39" s="1">
        <v>-1.2</v>
      </c>
      <c r="O39" s="1">
        <v>-4</v>
      </c>
      <c r="P39" s="1">
        <v>0</v>
      </c>
      <c r="Q39" s="1">
        <v>0</v>
      </c>
      <c r="R39" s="1">
        <v>-2.6</v>
      </c>
      <c r="S39" s="1">
        <v>-2.8</v>
      </c>
      <c r="T39" s="1">
        <v>-1.5</v>
      </c>
      <c r="U39" s="1">
        <v>-6.5</v>
      </c>
      <c r="V39" s="1">
        <v>-5.2</v>
      </c>
      <c r="W39" s="1">
        <v>-5.5</v>
      </c>
      <c r="X39" s="1">
        <v>-1</v>
      </c>
      <c r="Y39" s="1">
        <v>-2.7</v>
      </c>
      <c r="Z39" s="1">
        <v>-0.8</v>
      </c>
      <c r="AA39" s="1">
        <v>-2.8</v>
      </c>
      <c r="AB39" s="1">
        <v>-2.8</v>
      </c>
      <c r="AC39" s="1">
        <v>0</v>
      </c>
      <c r="AD39" s="1">
        <v>0</v>
      </c>
      <c r="AE39" s="1">
        <v>-2.8</v>
      </c>
      <c r="AF39" s="21">
        <v>-0.5</v>
      </c>
    </row>
    <row r="40" spans="1:32" x14ac:dyDescent="0.25">
      <c r="A40" s="12" t="s">
        <v>36</v>
      </c>
      <c r="B40" s="19">
        <v>0</v>
      </c>
      <c r="C40" s="1">
        <v>-0.8</v>
      </c>
      <c r="D40" s="1">
        <v>-2.2000000000000002</v>
      </c>
      <c r="E40" s="1">
        <v>-0.8</v>
      </c>
      <c r="F40" s="1">
        <v>-0.8</v>
      </c>
      <c r="G40" s="1">
        <v>-0.8</v>
      </c>
      <c r="H40" s="1">
        <v>-0.8</v>
      </c>
      <c r="I40" s="1">
        <v>-2.8</v>
      </c>
      <c r="J40" s="1">
        <v>-1.2</v>
      </c>
      <c r="K40" s="1">
        <v>-6.5</v>
      </c>
      <c r="L40" s="1">
        <v>-1.2</v>
      </c>
      <c r="M40" s="1">
        <v>-1.2</v>
      </c>
      <c r="N40" s="1">
        <v>-1.2</v>
      </c>
      <c r="O40" s="1">
        <v>0</v>
      </c>
      <c r="P40" s="1">
        <v>0</v>
      </c>
      <c r="Q40" s="1">
        <v>-1.4</v>
      </c>
      <c r="R40" s="1">
        <v>-2.6</v>
      </c>
      <c r="S40" s="1">
        <v>-2.8</v>
      </c>
      <c r="T40" s="1">
        <v>-2.2000000000000002</v>
      </c>
      <c r="U40" s="1">
        <v>-5.5</v>
      </c>
      <c r="V40" s="1">
        <v>-4.0999999999999996</v>
      </c>
      <c r="W40" s="1">
        <v>-5.5</v>
      </c>
      <c r="X40" s="1">
        <v>-2.2000000000000002</v>
      </c>
      <c r="Y40" s="1">
        <v>-2.7</v>
      </c>
      <c r="Z40" s="1">
        <v>-0.8</v>
      </c>
      <c r="AA40" s="1">
        <v>-2.8</v>
      </c>
      <c r="AB40" s="1">
        <v>-2.8</v>
      </c>
      <c r="AC40" s="1">
        <v>0</v>
      </c>
      <c r="AD40" s="1">
        <v>-0.5</v>
      </c>
      <c r="AE40" s="1">
        <v>-2.8</v>
      </c>
      <c r="AF40" s="21">
        <v>-0.5</v>
      </c>
    </row>
    <row r="41" spans="1:32" x14ac:dyDescent="0.25">
      <c r="A41" s="12" t="s">
        <v>37</v>
      </c>
      <c r="B41" s="19">
        <v>0</v>
      </c>
      <c r="C41" s="1">
        <v>-0.8</v>
      </c>
      <c r="D41" s="1">
        <v>-2.2000000000000002</v>
      </c>
      <c r="E41" s="1">
        <v>-0.8</v>
      </c>
      <c r="F41" s="1">
        <v>-0.8</v>
      </c>
      <c r="G41" s="1">
        <v>-0.8</v>
      </c>
      <c r="H41" s="1">
        <v>-0.8</v>
      </c>
      <c r="I41" s="1">
        <v>-1.5</v>
      </c>
      <c r="J41" s="1">
        <v>-1.2</v>
      </c>
      <c r="K41" s="1">
        <v>-6.5</v>
      </c>
      <c r="L41" s="1">
        <v>-3.1</v>
      </c>
      <c r="M41" s="1">
        <v>-1.2</v>
      </c>
      <c r="N41" s="1">
        <v>-1.2</v>
      </c>
      <c r="O41" s="1">
        <v>0</v>
      </c>
      <c r="P41" s="1">
        <v>0</v>
      </c>
      <c r="Q41" s="1">
        <v>-1.4</v>
      </c>
      <c r="R41" s="1">
        <v>-2.6</v>
      </c>
      <c r="S41" s="1">
        <v>-2.8</v>
      </c>
      <c r="T41" s="1">
        <v>-2.2000000000000002</v>
      </c>
      <c r="U41" s="1">
        <v>-5.5</v>
      </c>
      <c r="V41" s="1">
        <v>-4.0999999999999996</v>
      </c>
      <c r="W41" s="1">
        <v>-5.5</v>
      </c>
      <c r="X41" s="1">
        <v>-2.2000000000000002</v>
      </c>
      <c r="Y41" s="1">
        <v>-2.7</v>
      </c>
      <c r="Z41" s="1">
        <v>-0.8</v>
      </c>
      <c r="AA41" s="1">
        <v>-2.8</v>
      </c>
      <c r="AB41" s="1">
        <v>-2.8</v>
      </c>
      <c r="AC41" s="1">
        <v>0</v>
      </c>
      <c r="AD41" s="1">
        <v>-0.5</v>
      </c>
      <c r="AE41" s="1">
        <v>-0.5</v>
      </c>
      <c r="AF41" s="21">
        <v>-0.5</v>
      </c>
    </row>
    <row r="42" spans="1:32" x14ac:dyDescent="0.25">
      <c r="A42" s="12" t="s">
        <v>38</v>
      </c>
      <c r="B42" s="19">
        <v>0</v>
      </c>
      <c r="C42" s="1">
        <v>-0.8</v>
      </c>
      <c r="D42" s="1">
        <v>-0.8</v>
      </c>
      <c r="E42" s="1">
        <v>-0.8</v>
      </c>
      <c r="F42" s="1">
        <v>-0.8</v>
      </c>
      <c r="G42" s="1">
        <v>-0.8</v>
      </c>
      <c r="H42" s="1">
        <v>-0.8</v>
      </c>
      <c r="I42" s="1">
        <v>-1.5</v>
      </c>
      <c r="J42" s="1">
        <v>-1.2</v>
      </c>
      <c r="K42" s="1">
        <v>-6.5</v>
      </c>
      <c r="L42" s="1">
        <v>-3.1</v>
      </c>
      <c r="M42" s="1">
        <v>-1.2</v>
      </c>
      <c r="N42" s="1">
        <v>-1.2</v>
      </c>
      <c r="O42" s="1">
        <v>0</v>
      </c>
      <c r="P42" s="1">
        <v>0</v>
      </c>
      <c r="Q42" s="1">
        <v>-1.4</v>
      </c>
      <c r="R42" s="1">
        <v>-2.6</v>
      </c>
      <c r="S42" s="1">
        <v>-2.8</v>
      </c>
      <c r="T42" s="1">
        <v>-2.2000000000000002</v>
      </c>
      <c r="U42" s="1">
        <v>-5.5</v>
      </c>
      <c r="V42" s="1">
        <v>-4.0999999999999996</v>
      </c>
      <c r="W42" s="1">
        <v>-5.5</v>
      </c>
      <c r="X42" s="1">
        <v>-2.2000000000000002</v>
      </c>
      <c r="Y42" s="1">
        <v>-2.7</v>
      </c>
      <c r="Z42" s="1">
        <v>-0.8</v>
      </c>
      <c r="AA42" s="1">
        <v>-2.8</v>
      </c>
      <c r="AB42" s="1">
        <v>-0.5</v>
      </c>
      <c r="AC42" s="1">
        <v>0</v>
      </c>
      <c r="AD42" s="1">
        <v>-2.8</v>
      </c>
      <c r="AE42" s="1">
        <v>-0.5</v>
      </c>
      <c r="AF42" s="21">
        <v>-0.5</v>
      </c>
    </row>
    <row r="43" spans="1:32" x14ac:dyDescent="0.25">
      <c r="A43" s="12" t="s">
        <v>39</v>
      </c>
      <c r="B43" s="19">
        <v>0</v>
      </c>
      <c r="C43" s="1">
        <v>-0.8</v>
      </c>
      <c r="D43" s="1">
        <v>-0.08</v>
      </c>
      <c r="E43" s="1">
        <v>-0.8</v>
      </c>
      <c r="F43" s="1">
        <v>-0.8</v>
      </c>
      <c r="G43" s="1">
        <v>-0.8</v>
      </c>
      <c r="H43" s="1">
        <v>-0.8</v>
      </c>
      <c r="I43" s="1">
        <v>-0.8</v>
      </c>
      <c r="J43" s="1">
        <v>-1.2</v>
      </c>
      <c r="K43" s="1">
        <v>-6.5</v>
      </c>
      <c r="L43" s="1">
        <v>-3.1</v>
      </c>
      <c r="M43" s="1">
        <v>-1.2</v>
      </c>
      <c r="N43" s="1">
        <v>-1.2</v>
      </c>
      <c r="O43" s="1">
        <v>0</v>
      </c>
      <c r="P43" s="1">
        <v>0</v>
      </c>
      <c r="Q43" s="1">
        <v>-1.4</v>
      </c>
      <c r="R43" s="1">
        <v>-2.6</v>
      </c>
      <c r="S43" s="1">
        <v>-1.5</v>
      </c>
      <c r="T43" s="1">
        <v>-2.2000000000000002</v>
      </c>
      <c r="U43" s="1">
        <v>-5.5</v>
      </c>
      <c r="V43" s="1">
        <v>-5.2</v>
      </c>
      <c r="W43" s="1">
        <v>-5.5</v>
      </c>
      <c r="X43" s="1">
        <v>-2.2000000000000002</v>
      </c>
      <c r="Y43" s="1">
        <v>-0.8</v>
      </c>
      <c r="Z43" s="1">
        <v>-0.8</v>
      </c>
      <c r="AA43" s="1">
        <v>-2.8</v>
      </c>
      <c r="AB43" s="1">
        <v>-0.5</v>
      </c>
      <c r="AC43" s="1">
        <v>0</v>
      </c>
      <c r="AD43" s="1">
        <v>-2.8</v>
      </c>
      <c r="AE43" s="1">
        <v>-0.5</v>
      </c>
      <c r="AF43" s="21">
        <v>-0.5</v>
      </c>
    </row>
    <row r="44" spans="1:32" x14ac:dyDescent="0.25">
      <c r="A44" s="12" t="s">
        <v>40</v>
      </c>
      <c r="B44" s="19">
        <v>0</v>
      </c>
      <c r="C44" s="1">
        <v>-0.8</v>
      </c>
      <c r="D44" s="1">
        <v>-0.8</v>
      </c>
      <c r="E44" s="1">
        <v>-0.8</v>
      </c>
      <c r="F44" s="1">
        <v>-0.8</v>
      </c>
      <c r="G44" s="1">
        <v>-0.8</v>
      </c>
      <c r="H44" s="1">
        <v>-0.8</v>
      </c>
      <c r="I44" s="1">
        <v>-0.8</v>
      </c>
      <c r="J44" s="1">
        <v>-1.2</v>
      </c>
      <c r="K44" s="1">
        <v>-6.5</v>
      </c>
      <c r="L44" s="1">
        <v>-3.1</v>
      </c>
      <c r="M44" s="1">
        <v>-1.2</v>
      </c>
      <c r="N44" s="1">
        <v>-1.2</v>
      </c>
      <c r="O44" s="1">
        <v>0</v>
      </c>
      <c r="P44" s="1">
        <v>0</v>
      </c>
      <c r="Q44" s="1">
        <v>-1.4</v>
      </c>
      <c r="R44" s="1">
        <v>-1.2</v>
      </c>
      <c r="S44" s="1">
        <v>-1.5</v>
      </c>
      <c r="T44" s="1">
        <v>-2.2000000000000002</v>
      </c>
      <c r="U44" s="1">
        <v>-5.5</v>
      </c>
      <c r="V44" s="1">
        <v>-5.2</v>
      </c>
      <c r="W44" s="1">
        <v>-5.5</v>
      </c>
      <c r="X44" s="1">
        <v>-2.2000000000000002</v>
      </c>
      <c r="Y44" s="1">
        <v>-0.8</v>
      </c>
      <c r="Z44" s="1">
        <v>-2.8</v>
      </c>
      <c r="AA44" s="1">
        <v>-0.5</v>
      </c>
      <c r="AB44" s="1">
        <v>-0.5</v>
      </c>
      <c r="AC44" s="1">
        <v>0</v>
      </c>
      <c r="AD44" s="1">
        <v>-2.8</v>
      </c>
      <c r="AE44" s="1">
        <v>-0.5</v>
      </c>
      <c r="AF44" s="21">
        <v>-0.5</v>
      </c>
    </row>
    <row r="45" spans="1:32" x14ac:dyDescent="0.25">
      <c r="A45" s="12" t="s">
        <v>41</v>
      </c>
      <c r="B45" s="19">
        <v>0</v>
      </c>
      <c r="C45" s="1">
        <v>-0.8</v>
      </c>
      <c r="D45" s="1">
        <v>-0.8</v>
      </c>
      <c r="E45" s="1">
        <v>-0.8</v>
      </c>
      <c r="F45" s="1">
        <v>-0.8</v>
      </c>
      <c r="G45" s="1">
        <v>-0.8</v>
      </c>
      <c r="H45" s="1">
        <v>-0.8</v>
      </c>
      <c r="I45" s="1">
        <v>-0.8</v>
      </c>
      <c r="J45" s="1">
        <v>-1.2</v>
      </c>
      <c r="K45" s="1">
        <v>-5</v>
      </c>
      <c r="L45" s="1">
        <v>-3.1</v>
      </c>
      <c r="M45" s="1">
        <v>-1.2</v>
      </c>
      <c r="N45" s="1">
        <v>-1.2</v>
      </c>
      <c r="O45" s="1">
        <v>0</v>
      </c>
      <c r="P45" s="1">
        <v>0</v>
      </c>
      <c r="Q45" s="1">
        <v>-1.4</v>
      </c>
      <c r="R45" s="1">
        <v>-1.2</v>
      </c>
      <c r="S45" s="1">
        <v>-1.5</v>
      </c>
      <c r="T45" s="1">
        <v>-2.2000000000000002</v>
      </c>
      <c r="U45" s="1">
        <v>-5.5</v>
      </c>
      <c r="V45" s="1">
        <v>-5.2</v>
      </c>
      <c r="W45" s="1">
        <v>-5.5</v>
      </c>
      <c r="X45" s="1">
        <v>-2.2000000000000002</v>
      </c>
      <c r="Y45" s="1">
        <v>-0.8</v>
      </c>
      <c r="Z45" s="1">
        <v>-2.8</v>
      </c>
      <c r="AA45" s="1">
        <v>-0.5</v>
      </c>
      <c r="AB45" s="1">
        <v>-0.5</v>
      </c>
      <c r="AC45" s="1">
        <v>0</v>
      </c>
      <c r="AD45" s="1">
        <v>-2.8</v>
      </c>
      <c r="AE45" s="1">
        <v>-0.5</v>
      </c>
      <c r="AF45" s="21">
        <v>-0.5</v>
      </c>
    </row>
    <row r="46" spans="1:32" x14ac:dyDescent="0.25">
      <c r="A46" s="12" t="s">
        <v>42</v>
      </c>
      <c r="B46" s="19">
        <v>0</v>
      </c>
      <c r="C46" s="1">
        <v>-0.8</v>
      </c>
      <c r="D46" s="1">
        <v>-0.8</v>
      </c>
      <c r="E46" s="1">
        <v>-0.8</v>
      </c>
      <c r="F46" s="1">
        <v>-0.8</v>
      </c>
      <c r="G46" s="1">
        <v>-0.8</v>
      </c>
      <c r="H46" s="1">
        <v>-0.8</v>
      </c>
      <c r="I46" s="1">
        <v>-0.8</v>
      </c>
      <c r="J46" s="1">
        <v>-1.2</v>
      </c>
      <c r="K46" s="1">
        <v>-5</v>
      </c>
      <c r="L46" s="1">
        <v>-3.1</v>
      </c>
      <c r="M46" s="1">
        <v>-1.2</v>
      </c>
      <c r="N46" s="1">
        <v>-3.2</v>
      </c>
      <c r="O46" s="1">
        <v>0</v>
      </c>
      <c r="P46" s="1">
        <v>0</v>
      </c>
      <c r="Q46" s="1">
        <v>-1.4</v>
      </c>
      <c r="R46" s="1">
        <v>-1.2</v>
      </c>
      <c r="S46" s="1">
        <v>-1.5</v>
      </c>
      <c r="T46" s="1">
        <v>-2.2000000000000002</v>
      </c>
      <c r="U46" s="1">
        <v>-0.6</v>
      </c>
      <c r="V46" s="1">
        <v>-6.5</v>
      </c>
      <c r="W46" s="1">
        <v>-5.5</v>
      </c>
      <c r="X46" s="1">
        <v>-0.8</v>
      </c>
      <c r="Y46" s="1">
        <v>-0.8</v>
      </c>
      <c r="Z46" s="1">
        <v>-2.8</v>
      </c>
      <c r="AA46" s="1">
        <v>-0.5</v>
      </c>
      <c r="AB46" s="1">
        <v>-0.5</v>
      </c>
      <c r="AC46" s="1">
        <v>0</v>
      </c>
      <c r="AD46" s="1">
        <v>-2.8</v>
      </c>
      <c r="AE46" s="1">
        <v>-0.5</v>
      </c>
      <c r="AF46" s="21">
        <v>-0.5</v>
      </c>
    </row>
    <row r="47" spans="1:32" x14ac:dyDescent="0.25">
      <c r="A47" s="12" t="s">
        <v>43</v>
      </c>
      <c r="B47" s="19">
        <v>0</v>
      </c>
      <c r="C47" s="1">
        <v>-0.8</v>
      </c>
      <c r="D47" s="1">
        <v>-0.8</v>
      </c>
      <c r="E47" s="1">
        <v>-0.8</v>
      </c>
      <c r="F47" s="1">
        <v>-0.8</v>
      </c>
      <c r="G47" s="1">
        <v>-0.8</v>
      </c>
      <c r="H47" s="1">
        <v>-0.8</v>
      </c>
      <c r="I47" s="1">
        <v>-0.8</v>
      </c>
      <c r="J47" s="1">
        <v>-1.2</v>
      </c>
      <c r="K47" s="1">
        <v>-5</v>
      </c>
      <c r="L47" s="1">
        <v>-1.2</v>
      </c>
      <c r="M47" s="1">
        <v>-1.2</v>
      </c>
      <c r="N47" s="1">
        <v>-3.2</v>
      </c>
      <c r="O47" s="1">
        <v>0</v>
      </c>
      <c r="P47" s="1">
        <v>0</v>
      </c>
      <c r="Q47" s="1">
        <v>-1.4</v>
      </c>
      <c r="R47" s="1">
        <v>-1.2</v>
      </c>
      <c r="S47" s="1">
        <v>-1.5</v>
      </c>
      <c r="T47" s="1">
        <v>-2.2000000000000002</v>
      </c>
      <c r="U47" s="1">
        <v>-0.6</v>
      </c>
      <c r="V47" s="1">
        <v>-6.5</v>
      </c>
      <c r="W47" s="1">
        <v>-5.5</v>
      </c>
      <c r="X47" s="1">
        <v>-0.8</v>
      </c>
      <c r="Y47" s="1">
        <v>-0.8</v>
      </c>
      <c r="Z47" s="1">
        <v>-2.8</v>
      </c>
      <c r="AA47" s="1">
        <v>-0.5</v>
      </c>
      <c r="AB47" s="1">
        <v>-0.5</v>
      </c>
      <c r="AC47" s="1">
        <v>0</v>
      </c>
      <c r="AD47" s="1">
        <v>-2.8</v>
      </c>
      <c r="AE47" s="1">
        <v>-0.5</v>
      </c>
      <c r="AF47" s="21">
        <v>-0.5</v>
      </c>
    </row>
    <row r="48" spans="1:32" x14ac:dyDescent="0.25">
      <c r="A48" s="12" t="s">
        <v>44</v>
      </c>
      <c r="B48" s="19">
        <v>-0.5</v>
      </c>
      <c r="C48" s="1">
        <v>-0.8</v>
      </c>
      <c r="D48" s="1">
        <v>-0.8</v>
      </c>
      <c r="E48" s="1">
        <v>-0.8</v>
      </c>
      <c r="F48" s="1">
        <v>-0.8</v>
      </c>
      <c r="G48" s="1">
        <v>-0.8</v>
      </c>
      <c r="H48" s="1">
        <v>-0.8</v>
      </c>
      <c r="I48" s="1">
        <v>-0.8</v>
      </c>
      <c r="J48" s="1">
        <v>-1.2</v>
      </c>
      <c r="K48" s="1">
        <v>-5</v>
      </c>
      <c r="L48" s="1">
        <v>-1.2</v>
      </c>
      <c r="M48" s="1">
        <v>-3.2</v>
      </c>
      <c r="N48" s="1">
        <v>-3.2</v>
      </c>
      <c r="O48" s="1">
        <v>0</v>
      </c>
      <c r="P48" s="1">
        <v>0</v>
      </c>
      <c r="Q48" s="1">
        <v>-1.4</v>
      </c>
      <c r="R48" s="1">
        <v>-1.2</v>
      </c>
      <c r="S48" s="1">
        <v>-1.5</v>
      </c>
      <c r="T48" s="1">
        <v>-4.5</v>
      </c>
      <c r="U48" s="1">
        <v>-0.6</v>
      </c>
      <c r="V48" s="1">
        <v>-6.5</v>
      </c>
      <c r="W48" s="1">
        <v>-5.5</v>
      </c>
      <c r="X48" s="1">
        <v>-0.8</v>
      </c>
      <c r="Y48" s="1">
        <v>-0.8</v>
      </c>
      <c r="Z48" s="1">
        <v>-2.8</v>
      </c>
      <c r="AA48" s="1">
        <v>-0.5</v>
      </c>
      <c r="AB48" s="1">
        <v>0</v>
      </c>
      <c r="AC48" s="1">
        <v>0</v>
      </c>
      <c r="AD48" s="1">
        <v>-1.2</v>
      </c>
      <c r="AE48" s="1">
        <v>-0.5</v>
      </c>
      <c r="AF48" s="21">
        <v>-0.5</v>
      </c>
    </row>
    <row r="49" spans="1:32" x14ac:dyDescent="0.25">
      <c r="A49" s="12" t="s">
        <v>45</v>
      </c>
      <c r="B49" s="19">
        <v>-0.5</v>
      </c>
      <c r="C49" s="1">
        <v>-0.8</v>
      </c>
      <c r="D49" s="1">
        <v>-0.8</v>
      </c>
      <c r="E49" s="1">
        <v>-0.8</v>
      </c>
      <c r="F49" s="1">
        <v>-0.8</v>
      </c>
      <c r="G49" s="1">
        <v>-0.8</v>
      </c>
      <c r="H49" s="1">
        <v>-0.8</v>
      </c>
      <c r="I49" s="1">
        <v>-0.8</v>
      </c>
      <c r="J49" s="1">
        <v>-1.2</v>
      </c>
      <c r="K49" s="1">
        <v>-5</v>
      </c>
      <c r="L49" s="1">
        <v>-1.2</v>
      </c>
      <c r="M49" s="1">
        <v>-3.2</v>
      </c>
      <c r="N49" s="1">
        <v>-3.2</v>
      </c>
      <c r="O49" s="1">
        <v>0</v>
      </c>
      <c r="P49" s="1">
        <v>0</v>
      </c>
      <c r="Q49" s="1">
        <v>-1.4</v>
      </c>
      <c r="R49" s="1">
        <v>-1.2</v>
      </c>
      <c r="S49" s="1">
        <v>-1.5</v>
      </c>
      <c r="T49" s="1">
        <v>-4.5</v>
      </c>
      <c r="U49" s="1">
        <v>-0.6</v>
      </c>
      <c r="V49" s="1">
        <v>-6.5</v>
      </c>
      <c r="W49" s="1">
        <v>-5.5</v>
      </c>
      <c r="X49" s="1">
        <v>-0.8</v>
      </c>
      <c r="Y49" s="1">
        <v>-0.8</v>
      </c>
      <c r="Z49" s="1">
        <v>-2.8</v>
      </c>
      <c r="AA49" s="1">
        <v>-0.5</v>
      </c>
      <c r="AB49" s="1">
        <v>0</v>
      </c>
      <c r="AC49" s="1">
        <v>0</v>
      </c>
      <c r="AD49" s="1">
        <v>-1.2</v>
      </c>
      <c r="AE49" s="1">
        <v>-0.5</v>
      </c>
      <c r="AF49" s="21">
        <v>-0.5</v>
      </c>
    </row>
    <row r="50" spans="1:32" x14ac:dyDescent="0.25">
      <c r="A50" s="12" t="s">
        <v>46</v>
      </c>
      <c r="B50" s="19">
        <v>0</v>
      </c>
      <c r="C50" s="1">
        <v>-0.8</v>
      </c>
      <c r="D50" s="1">
        <v>-0.8</v>
      </c>
      <c r="E50" s="1">
        <v>-1.8</v>
      </c>
      <c r="F50" s="1">
        <v>-0.8</v>
      </c>
      <c r="G50" s="1">
        <v>-0.8</v>
      </c>
      <c r="H50" s="1">
        <v>-0.8</v>
      </c>
      <c r="I50" s="1">
        <v>-0.8</v>
      </c>
      <c r="J50" s="1">
        <v>-1.2</v>
      </c>
      <c r="K50" s="1">
        <v>-6.6</v>
      </c>
      <c r="L50" s="1">
        <v>-1.2</v>
      </c>
      <c r="M50" s="1">
        <v>-3.2</v>
      </c>
      <c r="N50" s="1">
        <v>-1.6</v>
      </c>
      <c r="O50" s="1">
        <v>0</v>
      </c>
      <c r="P50" s="1">
        <v>0</v>
      </c>
      <c r="Q50" s="1">
        <v>0</v>
      </c>
      <c r="R50" s="1">
        <v>-1.2</v>
      </c>
      <c r="S50" s="1">
        <v>-1.5</v>
      </c>
      <c r="T50" s="1">
        <v>-4.5</v>
      </c>
      <c r="U50" s="1">
        <v>-2</v>
      </c>
      <c r="V50" s="1">
        <v>-6.5</v>
      </c>
      <c r="W50" s="1">
        <v>-5.5</v>
      </c>
      <c r="X50" s="1">
        <v>0</v>
      </c>
      <c r="Y50" s="1">
        <v>-0.8</v>
      </c>
      <c r="Z50" s="1">
        <v>-0.8</v>
      </c>
      <c r="AA50" s="1">
        <v>-0.5</v>
      </c>
      <c r="AB50" s="1">
        <v>0</v>
      </c>
      <c r="AC50" s="1">
        <v>0</v>
      </c>
      <c r="AD50" s="1">
        <v>-0.5</v>
      </c>
      <c r="AE50" s="1">
        <v>-0.5</v>
      </c>
      <c r="AF50" s="21">
        <v>-0.5</v>
      </c>
    </row>
    <row r="51" spans="1:32" x14ac:dyDescent="0.25">
      <c r="A51" s="12" t="s">
        <v>47</v>
      </c>
      <c r="B51" s="19">
        <v>0</v>
      </c>
      <c r="C51" s="1">
        <v>-0.8</v>
      </c>
      <c r="D51" s="1">
        <v>-0.8</v>
      </c>
      <c r="E51" s="1">
        <v>-2.8</v>
      </c>
      <c r="F51" s="1">
        <v>-0.8</v>
      </c>
      <c r="G51" s="1">
        <v>-0.8</v>
      </c>
      <c r="H51" s="1">
        <v>-0.8</v>
      </c>
      <c r="I51" s="1">
        <v>-0.8</v>
      </c>
      <c r="J51" s="1">
        <v>-1.2</v>
      </c>
      <c r="K51" s="1">
        <v>-6.6</v>
      </c>
      <c r="L51" s="1">
        <v>-1.2</v>
      </c>
      <c r="M51" s="1">
        <v>-3.2</v>
      </c>
      <c r="N51" s="1">
        <v>-1.2</v>
      </c>
      <c r="O51" s="1">
        <v>0</v>
      </c>
      <c r="P51" s="1">
        <v>0</v>
      </c>
      <c r="Q51" s="1">
        <v>0</v>
      </c>
      <c r="R51" s="1">
        <v>-1.2</v>
      </c>
      <c r="S51" s="1">
        <v>-1.5</v>
      </c>
      <c r="T51" s="1">
        <v>-4.5</v>
      </c>
      <c r="U51" s="1">
        <v>-2</v>
      </c>
      <c r="V51" s="1">
        <v>-6.5</v>
      </c>
      <c r="W51" s="1">
        <v>-5.5</v>
      </c>
      <c r="X51" s="1">
        <v>0</v>
      </c>
      <c r="Y51" s="1">
        <v>-0.8</v>
      </c>
      <c r="Z51" s="1">
        <v>-0.8</v>
      </c>
      <c r="AA51" s="1">
        <v>-0.5</v>
      </c>
      <c r="AB51" s="1">
        <v>0</v>
      </c>
      <c r="AC51" s="1">
        <v>0</v>
      </c>
      <c r="AD51" s="1">
        <v>-0.5</v>
      </c>
      <c r="AE51" s="1">
        <v>-0.5</v>
      </c>
      <c r="AF51" s="21">
        <v>-0.5</v>
      </c>
    </row>
    <row r="52" spans="1:32" x14ac:dyDescent="0.25">
      <c r="A52" s="12" t="s">
        <v>48</v>
      </c>
      <c r="B52" s="19">
        <v>0</v>
      </c>
      <c r="C52" s="1">
        <v>-0.8</v>
      </c>
      <c r="D52" s="1">
        <v>-0.1</v>
      </c>
      <c r="E52" s="1">
        <v>-2.8</v>
      </c>
      <c r="F52" s="1">
        <v>-0.8</v>
      </c>
      <c r="G52" s="1">
        <v>-0.8</v>
      </c>
      <c r="H52" s="1">
        <v>-0.8</v>
      </c>
      <c r="I52" s="1">
        <v>-0.8</v>
      </c>
      <c r="J52" s="1">
        <v>0</v>
      </c>
      <c r="K52" s="1">
        <v>-6.6</v>
      </c>
      <c r="L52" s="1">
        <v>-1.2</v>
      </c>
      <c r="M52" s="1">
        <v>-3.2</v>
      </c>
      <c r="N52" s="1">
        <v>-1.2</v>
      </c>
      <c r="O52" s="1">
        <v>0</v>
      </c>
      <c r="P52" s="1">
        <v>0</v>
      </c>
      <c r="Q52" s="1">
        <v>0</v>
      </c>
      <c r="R52" s="1">
        <v>-1.2</v>
      </c>
      <c r="S52" s="1">
        <v>-1.5</v>
      </c>
      <c r="T52" s="1">
        <v>-4.5</v>
      </c>
      <c r="U52" s="1">
        <v>-1.8</v>
      </c>
      <c r="V52" s="1">
        <v>-5.2</v>
      </c>
      <c r="W52" s="1">
        <v>-5.5</v>
      </c>
      <c r="X52" s="1">
        <v>0</v>
      </c>
      <c r="Y52" s="1">
        <v>-0.8</v>
      </c>
      <c r="Z52" s="1">
        <v>-0.8</v>
      </c>
      <c r="AA52" s="1">
        <v>-0.5</v>
      </c>
      <c r="AB52" s="1">
        <v>0</v>
      </c>
      <c r="AC52" s="1">
        <v>0</v>
      </c>
      <c r="AD52" s="1">
        <v>-0.5</v>
      </c>
      <c r="AE52" s="1">
        <v>-0.5</v>
      </c>
      <c r="AF52" s="21">
        <v>-0.5</v>
      </c>
    </row>
    <row r="53" spans="1:32" x14ac:dyDescent="0.25">
      <c r="A53" s="12" t="s">
        <v>49</v>
      </c>
      <c r="B53" s="19">
        <v>0</v>
      </c>
      <c r="C53" s="1">
        <v>-0.8</v>
      </c>
      <c r="D53" s="1">
        <v>-0.21</v>
      </c>
      <c r="E53" s="1">
        <v>-2.8</v>
      </c>
      <c r="F53" s="1">
        <v>-0.8</v>
      </c>
      <c r="G53" s="1">
        <v>-0.8</v>
      </c>
      <c r="H53" s="1">
        <v>-0.8</v>
      </c>
      <c r="I53" s="1">
        <v>-0.8</v>
      </c>
      <c r="J53" s="1">
        <v>0</v>
      </c>
      <c r="K53" s="1">
        <v>-6.6</v>
      </c>
      <c r="L53" s="1">
        <v>-1.2</v>
      </c>
      <c r="M53" s="1">
        <v>-1.8</v>
      </c>
      <c r="N53" s="1">
        <v>-1.2</v>
      </c>
      <c r="O53" s="1">
        <v>0</v>
      </c>
      <c r="P53" s="1">
        <v>0</v>
      </c>
      <c r="Q53" s="1">
        <v>0</v>
      </c>
      <c r="R53" s="1">
        <v>-1.2</v>
      </c>
      <c r="S53" s="1">
        <v>-1.5</v>
      </c>
      <c r="T53" s="1">
        <v>-4.5</v>
      </c>
      <c r="U53" s="1">
        <v>-1.8</v>
      </c>
      <c r="V53" s="1">
        <v>-5.2</v>
      </c>
      <c r="W53" s="1">
        <v>-5.5</v>
      </c>
      <c r="X53" s="1">
        <v>0</v>
      </c>
      <c r="Y53" s="1">
        <v>-0.8</v>
      </c>
      <c r="Z53" s="1">
        <v>-0.8</v>
      </c>
      <c r="AA53" s="1">
        <v>-0.5</v>
      </c>
      <c r="AB53" s="1">
        <v>0</v>
      </c>
      <c r="AC53" s="1">
        <v>0</v>
      </c>
      <c r="AD53" s="1">
        <v>-0.5</v>
      </c>
      <c r="AE53" s="1">
        <v>-0.5</v>
      </c>
      <c r="AF53" s="21">
        <v>-0.5</v>
      </c>
    </row>
    <row r="54" spans="1:32" x14ac:dyDescent="0.25">
      <c r="A54" s="12" t="s">
        <v>50</v>
      </c>
      <c r="B54" s="19">
        <v>0</v>
      </c>
      <c r="C54" s="1">
        <v>-0.59</v>
      </c>
      <c r="D54" s="1">
        <v>-0.23</v>
      </c>
      <c r="E54" s="1">
        <v>-2.8</v>
      </c>
      <c r="F54" s="1">
        <v>-0.8</v>
      </c>
      <c r="G54" s="1">
        <v>-0.8</v>
      </c>
      <c r="H54" s="1">
        <v>-0.8</v>
      </c>
      <c r="I54" s="1">
        <v>-0.8</v>
      </c>
      <c r="J54" s="1">
        <v>0</v>
      </c>
      <c r="K54" s="1">
        <v>-5</v>
      </c>
      <c r="L54" s="1">
        <v>-3.2</v>
      </c>
      <c r="M54" s="1">
        <v>-1.5</v>
      </c>
      <c r="N54" s="1">
        <v>-1.2</v>
      </c>
      <c r="O54" s="1">
        <v>0</v>
      </c>
      <c r="P54" s="1">
        <v>0</v>
      </c>
      <c r="Q54" s="1">
        <v>0</v>
      </c>
      <c r="R54" s="1">
        <v>-1.2</v>
      </c>
      <c r="S54" s="1">
        <v>-3.5</v>
      </c>
      <c r="T54" s="1">
        <v>-5.0999999999999996</v>
      </c>
      <c r="U54" s="1">
        <v>-2.2000000000000002</v>
      </c>
      <c r="V54" s="1">
        <v>-5.2</v>
      </c>
      <c r="W54" s="1">
        <v>-5.5</v>
      </c>
      <c r="X54" s="1">
        <v>0</v>
      </c>
      <c r="Y54" s="1">
        <v>-2.8</v>
      </c>
      <c r="Z54" s="1">
        <v>-0.8</v>
      </c>
      <c r="AA54" s="1">
        <v>-0.5</v>
      </c>
      <c r="AB54" s="1">
        <v>0</v>
      </c>
      <c r="AC54" s="1">
        <v>0</v>
      </c>
      <c r="AD54" s="1">
        <v>-0.5</v>
      </c>
      <c r="AE54" s="1">
        <v>-0.5</v>
      </c>
      <c r="AF54" s="21">
        <v>-0.5</v>
      </c>
    </row>
    <row r="55" spans="1:32" x14ac:dyDescent="0.25">
      <c r="A55" s="12" t="s">
        <v>51</v>
      </c>
      <c r="B55" s="19">
        <v>0</v>
      </c>
      <c r="C55" s="1">
        <v>-0.62</v>
      </c>
      <c r="D55" s="1">
        <v>0</v>
      </c>
      <c r="E55" s="1">
        <v>-2.8</v>
      </c>
      <c r="F55" s="1">
        <v>-0.8</v>
      </c>
      <c r="G55" s="1">
        <v>-0.8</v>
      </c>
      <c r="H55" s="1">
        <v>-0.8</v>
      </c>
      <c r="I55" s="1">
        <v>-0.8</v>
      </c>
      <c r="J55" s="1">
        <v>0</v>
      </c>
      <c r="K55" s="1">
        <v>-5</v>
      </c>
      <c r="L55" s="1">
        <v>-3.2</v>
      </c>
      <c r="M55" s="1">
        <v>-1.2</v>
      </c>
      <c r="N55" s="1">
        <v>-1.2</v>
      </c>
      <c r="O55" s="1">
        <v>0</v>
      </c>
      <c r="P55" s="1">
        <v>0</v>
      </c>
      <c r="Q55" s="1">
        <v>0</v>
      </c>
      <c r="R55" s="1">
        <v>-1.2</v>
      </c>
      <c r="S55" s="1">
        <v>-3.5</v>
      </c>
      <c r="T55" s="1">
        <v>-5.0999999999999996</v>
      </c>
      <c r="U55" s="1">
        <v>-2.2000000000000002</v>
      </c>
      <c r="V55" s="1">
        <v>-5.2</v>
      </c>
      <c r="W55" s="1">
        <v>-5.5</v>
      </c>
      <c r="X55" s="1">
        <v>0</v>
      </c>
      <c r="Y55" s="1">
        <v>-2.8</v>
      </c>
      <c r="Z55" s="1">
        <v>-0.8</v>
      </c>
      <c r="AA55" s="1">
        <v>-0.5</v>
      </c>
      <c r="AB55" s="1">
        <v>0</v>
      </c>
      <c r="AC55" s="1">
        <v>0</v>
      </c>
      <c r="AD55" s="1">
        <v>-0.5</v>
      </c>
      <c r="AE55" s="1">
        <v>-0.5</v>
      </c>
      <c r="AF55" s="21">
        <v>-0.5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-2.8</v>
      </c>
      <c r="F56" s="1">
        <v>-0.8</v>
      </c>
      <c r="G56" s="1">
        <v>-2</v>
      </c>
      <c r="H56" s="1">
        <v>-0.8</v>
      </c>
      <c r="I56" s="1">
        <v>-0.8</v>
      </c>
      <c r="J56" s="1">
        <v>-3.5</v>
      </c>
      <c r="K56" s="1">
        <v>-5</v>
      </c>
      <c r="L56" s="1">
        <v>-3.2</v>
      </c>
      <c r="M56" s="1">
        <v>-1.2</v>
      </c>
      <c r="N56" s="1">
        <v>-1.2</v>
      </c>
      <c r="O56" s="1">
        <v>0</v>
      </c>
      <c r="P56" s="1">
        <v>0</v>
      </c>
      <c r="Q56" s="1">
        <v>0</v>
      </c>
      <c r="R56" s="1">
        <v>-1.2</v>
      </c>
      <c r="S56" s="1">
        <v>-3.5</v>
      </c>
      <c r="T56" s="1">
        <v>-5.0999999999999996</v>
      </c>
      <c r="U56" s="1">
        <v>-2.2000000000000002</v>
      </c>
      <c r="V56" s="1">
        <v>-5.2</v>
      </c>
      <c r="W56" s="1">
        <v>-5.5</v>
      </c>
      <c r="X56" s="1">
        <v>0</v>
      </c>
      <c r="Y56" s="1">
        <v>-2.8</v>
      </c>
      <c r="Z56" s="1">
        <v>-0.8</v>
      </c>
      <c r="AA56" s="1">
        <v>-0.5</v>
      </c>
      <c r="AB56" s="1">
        <v>0</v>
      </c>
      <c r="AC56" s="1">
        <v>0</v>
      </c>
      <c r="AD56" s="1">
        <v>-0.5</v>
      </c>
      <c r="AE56" s="1">
        <v>-0.5</v>
      </c>
      <c r="AF56" s="21">
        <v>-0.5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-0.8</v>
      </c>
      <c r="F57" s="1">
        <v>-0.8</v>
      </c>
      <c r="G57" s="1">
        <v>-2</v>
      </c>
      <c r="H57" s="1">
        <v>-0.8</v>
      </c>
      <c r="I57" s="1">
        <v>-0.8</v>
      </c>
      <c r="J57" s="1">
        <v>-3.5</v>
      </c>
      <c r="K57" s="1">
        <v>-5</v>
      </c>
      <c r="L57" s="1">
        <v>-3.2</v>
      </c>
      <c r="M57" s="1">
        <v>-1.2</v>
      </c>
      <c r="N57" s="1">
        <v>-1.2</v>
      </c>
      <c r="O57" s="1">
        <v>0</v>
      </c>
      <c r="P57" s="1">
        <v>0</v>
      </c>
      <c r="Q57" s="1">
        <v>0</v>
      </c>
      <c r="R57" s="1">
        <v>-1.2</v>
      </c>
      <c r="S57" s="1">
        <v>-3.5</v>
      </c>
      <c r="T57" s="1">
        <v>-5.0999999999999996</v>
      </c>
      <c r="U57" s="1">
        <v>-2.2000000000000002</v>
      </c>
      <c r="V57" s="1">
        <v>-5.2</v>
      </c>
      <c r="W57" s="1">
        <v>-5.5</v>
      </c>
      <c r="X57" s="1">
        <v>0</v>
      </c>
      <c r="Y57" s="1">
        <v>-2.8</v>
      </c>
      <c r="Z57" s="1">
        <v>-0.8</v>
      </c>
      <c r="AA57" s="1">
        <v>-0.5</v>
      </c>
      <c r="AB57" s="1">
        <v>0</v>
      </c>
      <c r="AC57" s="1">
        <v>0</v>
      </c>
      <c r="AD57" s="1">
        <v>-0.5</v>
      </c>
      <c r="AE57" s="1">
        <v>-0.5</v>
      </c>
      <c r="AF57" s="21">
        <v>-0.5</v>
      </c>
    </row>
    <row r="58" spans="1:32" x14ac:dyDescent="0.25">
      <c r="A58" s="12" t="s">
        <v>54</v>
      </c>
      <c r="B58" s="19">
        <v>-0.5</v>
      </c>
      <c r="C58" s="1">
        <v>0</v>
      </c>
      <c r="D58" s="1">
        <v>-0.2</v>
      </c>
      <c r="E58" s="1">
        <v>-0.8</v>
      </c>
      <c r="F58" s="1">
        <v>-0.8</v>
      </c>
      <c r="G58" s="1">
        <v>-2</v>
      </c>
      <c r="H58" s="1">
        <v>-0.8</v>
      </c>
      <c r="I58" s="1">
        <v>-0.8</v>
      </c>
      <c r="J58" s="1">
        <v>-3.5</v>
      </c>
      <c r="K58" s="1">
        <v>-5</v>
      </c>
      <c r="L58" s="1">
        <v>-2.2400000000000002</v>
      </c>
      <c r="M58" s="1">
        <v>-1.2</v>
      </c>
      <c r="N58" s="1">
        <v>-1.2</v>
      </c>
      <c r="O58" s="1">
        <v>0</v>
      </c>
      <c r="P58" s="1">
        <v>0</v>
      </c>
      <c r="Q58" s="1">
        <v>0</v>
      </c>
      <c r="R58" s="1">
        <v>-1.2</v>
      </c>
      <c r="S58" s="1">
        <v>-3.5</v>
      </c>
      <c r="T58" s="1">
        <v>-5.0999999999999996</v>
      </c>
      <c r="U58" s="1">
        <v>-2.2000000000000002</v>
      </c>
      <c r="V58" s="1">
        <v>-5.2</v>
      </c>
      <c r="W58" s="1">
        <v>-5.5</v>
      </c>
      <c r="X58" s="1">
        <v>0</v>
      </c>
      <c r="Y58" s="1">
        <v>-2.8</v>
      </c>
      <c r="Z58" s="1">
        <v>-0.8</v>
      </c>
      <c r="AA58" s="1">
        <v>-0.5</v>
      </c>
      <c r="AB58" s="1">
        <v>-1.2</v>
      </c>
      <c r="AC58" s="1">
        <v>0</v>
      </c>
      <c r="AD58" s="1">
        <v>-0.5</v>
      </c>
      <c r="AE58" s="1">
        <v>-0.5</v>
      </c>
      <c r="AF58" s="21">
        <v>-0.5</v>
      </c>
    </row>
    <row r="59" spans="1:32" x14ac:dyDescent="0.25">
      <c r="A59" s="12" t="s">
        <v>55</v>
      </c>
      <c r="B59" s="19">
        <v>-0.5</v>
      </c>
      <c r="C59" s="1">
        <v>0</v>
      </c>
      <c r="D59" s="1">
        <v>-0.67</v>
      </c>
      <c r="E59" s="1">
        <v>-0.8</v>
      </c>
      <c r="F59" s="1">
        <v>-0.8</v>
      </c>
      <c r="G59" s="1">
        <v>-2</v>
      </c>
      <c r="H59" s="1">
        <v>-0.8</v>
      </c>
      <c r="I59" s="1">
        <v>-0.8</v>
      </c>
      <c r="J59" s="1">
        <v>-3.5</v>
      </c>
      <c r="K59" s="1">
        <v>-5</v>
      </c>
      <c r="L59" s="1">
        <v>-3.2</v>
      </c>
      <c r="M59" s="1">
        <v>-1.2</v>
      </c>
      <c r="N59" s="1">
        <v>-1.2</v>
      </c>
      <c r="O59" s="1">
        <v>0</v>
      </c>
      <c r="P59" s="1">
        <v>0</v>
      </c>
      <c r="Q59" s="1">
        <v>0</v>
      </c>
      <c r="R59" s="1">
        <v>-1.2</v>
      </c>
      <c r="S59" s="1">
        <v>-3.5</v>
      </c>
      <c r="T59" s="1">
        <v>-5.0999999999999996</v>
      </c>
      <c r="U59" s="1">
        <v>-2.2000000000000002</v>
      </c>
      <c r="V59" s="1">
        <v>-5.2</v>
      </c>
      <c r="W59" s="1">
        <v>-5.5</v>
      </c>
      <c r="X59" s="1">
        <v>0</v>
      </c>
      <c r="Y59" s="1">
        <v>-0.8</v>
      </c>
      <c r="Z59" s="1">
        <v>-0.8</v>
      </c>
      <c r="AA59" s="1">
        <v>-0.5</v>
      </c>
      <c r="AB59" s="1">
        <v>-1.2</v>
      </c>
      <c r="AC59" s="1">
        <v>0</v>
      </c>
      <c r="AD59" s="1">
        <v>-0.5</v>
      </c>
      <c r="AE59" s="1">
        <v>-0.5</v>
      </c>
      <c r="AF59" s="21">
        <v>-0.5</v>
      </c>
    </row>
    <row r="60" spans="1:32" x14ac:dyDescent="0.25">
      <c r="A60" s="12" t="s">
        <v>56</v>
      </c>
      <c r="B60" s="19">
        <v>-0.5</v>
      </c>
      <c r="C60" s="1">
        <v>0</v>
      </c>
      <c r="D60" s="1">
        <v>-0.61</v>
      </c>
      <c r="E60" s="1">
        <v>-0.8</v>
      </c>
      <c r="F60" s="1">
        <v>-0.8</v>
      </c>
      <c r="G60" s="1">
        <v>-0.8</v>
      </c>
      <c r="H60" s="1">
        <v>-2.2999999999999998</v>
      </c>
      <c r="I60" s="1">
        <v>-0.8</v>
      </c>
      <c r="J60" s="1">
        <v>-3.5</v>
      </c>
      <c r="K60" s="1">
        <v>-5</v>
      </c>
      <c r="L60" s="1">
        <v>-2.86</v>
      </c>
      <c r="M60" s="1">
        <v>-1.2</v>
      </c>
      <c r="N60" s="1">
        <v>-1.2</v>
      </c>
      <c r="O60" s="1">
        <v>0</v>
      </c>
      <c r="P60" s="1">
        <v>0</v>
      </c>
      <c r="Q60" s="1">
        <v>-1</v>
      </c>
      <c r="R60" s="1">
        <v>-3.2</v>
      </c>
      <c r="S60" s="1">
        <v>0</v>
      </c>
      <c r="T60" s="1">
        <v>-5.0999999999999996</v>
      </c>
      <c r="U60" s="1">
        <v>-2.2000000000000002</v>
      </c>
      <c r="V60" s="1">
        <v>-5.2</v>
      </c>
      <c r="W60" s="1">
        <v>-5.5</v>
      </c>
      <c r="X60" s="1">
        <v>0</v>
      </c>
      <c r="Y60" s="1">
        <v>-0.8</v>
      </c>
      <c r="Z60" s="1">
        <v>-0.8</v>
      </c>
      <c r="AA60" s="1">
        <v>-0.5</v>
      </c>
      <c r="AB60" s="1">
        <v>-1.2</v>
      </c>
      <c r="AC60" s="1">
        <v>0</v>
      </c>
      <c r="AD60" s="1">
        <v>-0.5</v>
      </c>
      <c r="AE60" s="1">
        <v>-0.5</v>
      </c>
      <c r="AF60" s="21">
        <v>-0.5</v>
      </c>
    </row>
    <row r="61" spans="1:32" x14ac:dyDescent="0.25">
      <c r="A61" s="12" t="s">
        <v>57</v>
      </c>
      <c r="B61" s="19">
        <v>-0.5</v>
      </c>
      <c r="C61" s="1">
        <v>0</v>
      </c>
      <c r="D61" s="1">
        <v>-0.8</v>
      </c>
      <c r="E61" s="1">
        <v>-0.8</v>
      </c>
      <c r="F61" s="1">
        <v>-0.8</v>
      </c>
      <c r="G61" s="1">
        <v>-0.8</v>
      </c>
      <c r="H61" s="1">
        <v>-2.2999999999999998</v>
      </c>
      <c r="I61" s="1">
        <v>-0.8</v>
      </c>
      <c r="J61" s="1">
        <v>-3.5</v>
      </c>
      <c r="K61" s="1">
        <v>-5</v>
      </c>
      <c r="L61" s="1">
        <v>-1.53</v>
      </c>
      <c r="M61" s="1">
        <v>-1.2</v>
      </c>
      <c r="N61" s="1">
        <v>-3.5</v>
      </c>
      <c r="O61" s="1">
        <v>0</v>
      </c>
      <c r="P61" s="1">
        <v>0</v>
      </c>
      <c r="Q61" s="1">
        <v>-1</v>
      </c>
      <c r="R61" s="1">
        <v>-3.2</v>
      </c>
      <c r="S61" s="1">
        <v>0</v>
      </c>
      <c r="T61" s="1">
        <v>-5.0999999999999996</v>
      </c>
      <c r="U61" s="1">
        <v>-2.2000000000000002</v>
      </c>
      <c r="V61" s="1">
        <v>-5.2</v>
      </c>
      <c r="W61" s="1">
        <v>-5.5</v>
      </c>
      <c r="X61" s="1">
        <v>0</v>
      </c>
      <c r="Y61" s="1">
        <v>-0.8</v>
      </c>
      <c r="Z61" s="1">
        <v>-0.8</v>
      </c>
      <c r="AA61" s="1">
        <v>-0.5</v>
      </c>
      <c r="AB61" s="1">
        <v>0</v>
      </c>
      <c r="AC61" s="1">
        <v>0</v>
      </c>
      <c r="AD61" s="1">
        <v>-0.5</v>
      </c>
      <c r="AE61" s="1">
        <v>-0.5</v>
      </c>
      <c r="AF61" s="21">
        <v>-0.5</v>
      </c>
    </row>
    <row r="62" spans="1:32" x14ac:dyDescent="0.25">
      <c r="A62" s="12" t="s">
        <v>58</v>
      </c>
      <c r="B62" s="19">
        <v>-1</v>
      </c>
      <c r="C62" s="1">
        <v>0</v>
      </c>
      <c r="D62" s="1">
        <v>-3.8</v>
      </c>
      <c r="E62" s="1">
        <v>-0.5</v>
      </c>
      <c r="F62" s="1">
        <v>-0.8</v>
      </c>
      <c r="G62" s="1">
        <v>-0.8</v>
      </c>
      <c r="H62" s="1">
        <v>-2.2999999999999998</v>
      </c>
      <c r="I62" s="1">
        <v>-0.8</v>
      </c>
      <c r="J62" s="1">
        <v>-2</v>
      </c>
      <c r="K62" s="1">
        <v>-5</v>
      </c>
      <c r="L62" s="1">
        <v>-1.2</v>
      </c>
      <c r="M62" s="1">
        <v>-1.2</v>
      </c>
      <c r="N62" s="1">
        <v>-3.5</v>
      </c>
      <c r="O62" s="1">
        <v>0</v>
      </c>
      <c r="P62" s="1">
        <v>0</v>
      </c>
      <c r="Q62" s="1">
        <v>-1</v>
      </c>
      <c r="R62" s="1">
        <v>-3.2</v>
      </c>
      <c r="S62" s="1">
        <v>-1.5</v>
      </c>
      <c r="T62" s="1">
        <v>-5.0999999999999996</v>
      </c>
      <c r="U62" s="1">
        <v>-1</v>
      </c>
      <c r="V62" s="1">
        <v>-5.2</v>
      </c>
      <c r="W62" s="1">
        <v>-5.5</v>
      </c>
      <c r="X62" s="1">
        <v>0</v>
      </c>
      <c r="Y62" s="1">
        <v>-0.8</v>
      </c>
      <c r="Z62" s="1">
        <v>-2.8</v>
      </c>
      <c r="AA62" s="1">
        <v>-0.5</v>
      </c>
      <c r="AB62" s="1">
        <v>0</v>
      </c>
      <c r="AC62" s="1">
        <v>0</v>
      </c>
      <c r="AD62" s="1">
        <v>-0.5</v>
      </c>
      <c r="AE62" s="1">
        <v>-0.5</v>
      </c>
      <c r="AF62" s="21">
        <v>-0.5</v>
      </c>
    </row>
    <row r="63" spans="1:32" x14ac:dyDescent="0.25">
      <c r="A63" s="12" t="s">
        <v>59</v>
      </c>
      <c r="B63" s="19">
        <v>-1</v>
      </c>
      <c r="C63" s="1">
        <v>0</v>
      </c>
      <c r="D63" s="1">
        <v>-3.8</v>
      </c>
      <c r="E63" s="1">
        <v>-0.5</v>
      </c>
      <c r="F63" s="1">
        <v>-0.8</v>
      </c>
      <c r="G63" s="1">
        <v>-0.8</v>
      </c>
      <c r="H63" s="1">
        <v>-2.2999999999999998</v>
      </c>
      <c r="I63" s="1">
        <v>-0.8</v>
      </c>
      <c r="J63" s="1">
        <v>-2</v>
      </c>
      <c r="K63" s="1">
        <v>-5</v>
      </c>
      <c r="L63" s="1">
        <v>-1.2</v>
      </c>
      <c r="M63" s="1">
        <v>-1.2</v>
      </c>
      <c r="N63" s="1">
        <v>-3.5</v>
      </c>
      <c r="O63" s="1">
        <v>0</v>
      </c>
      <c r="P63" s="1">
        <v>0</v>
      </c>
      <c r="Q63" s="1">
        <v>-1</v>
      </c>
      <c r="R63" s="1">
        <v>-1.5</v>
      </c>
      <c r="S63" s="1">
        <v>-1.5</v>
      </c>
      <c r="T63" s="1">
        <v>-6.4</v>
      </c>
      <c r="U63" s="1">
        <v>-1</v>
      </c>
      <c r="V63" s="1">
        <v>-6.5</v>
      </c>
      <c r="W63" s="1">
        <v>-5.5</v>
      </c>
      <c r="X63" s="1">
        <v>0</v>
      </c>
      <c r="Y63" s="1">
        <v>-0.8</v>
      </c>
      <c r="Z63" s="1">
        <v>-2.8</v>
      </c>
      <c r="AA63" s="1">
        <v>-0.5</v>
      </c>
      <c r="AB63" s="1">
        <v>0</v>
      </c>
      <c r="AC63" s="1">
        <v>0</v>
      </c>
      <c r="AD63" s="1">
        <v>-0.5</v>
      </c>
      <c r="AE63" s="1">
        <v>-0.5</v>
      </c>
      <c r="AF63" s="21">
        <v>-0.5</v>
      </c>
    </row>
    <row r="64" spans="1:32" x14ac:dyDescent="0.25">
      <c r="A64" s="12" t="s">
        <v>60</v>
      </c>
      <c r="B64" s="19">
        <v>-1.2</v>
      </c>
      <c r="C64" s="1">
        <v>-0.8</v>
      </c>
      <c r="D64" s="1">
        <v>-3.5</v>
      </c>
      <c r="E64" s="1">
        <v>-0.5</v>
      </c>
      <c r="F64" s="1">
        <v>-0.8</v>
      </c>
      <c r="G64" s="1">
        <v>-0.8</v>
      </c>
      <c r="H64" s="1">
        <v>-2.2999999999999998</v>
      </c>
      <c r="I64" s="1">
        <v>-0.8</v>
      </c>
      <c r="J64" s="1">
        <v>-2</v>
      </c>
      <c r="K64" s="1">
        <v>-5</v>
      </c>
      <c r="L64" s="1">
        <v>-1.2</v>
      </c>
      <c r="M64" s="1">
        <v>-3.2</v>
      </c>
      <c r="N64" s="1">
        <v>-3.5</v>
      </c>
      <c r="O64" s="1">
        <v>0</v>
      </c>
      <c r="P64" s="1">
        <v>0</v>
      </c>
      <c r="Q64" s="1">
        <v>-1</v>
      </c>
      <c r="R64" s="1">
        <v>-1.5</v>
      </c>
      <c r="S64" s="1">
        <v>-1.2</v>
      </c>
      <c r="T64" s="1">
        <v>-6.4</v>
      </c>
      <c r="U64" s="1">
        <v>-0.6</v>
      </c>
      <c r="V64" s="1">
        <v>-6.5</v>
      </c>
      <c r="W64" s="1">
        <v>-5.5</v>
      </c>
      <c r="X64" s="1">
        <v>0</v>
      </c>
      <c r="Y64" s="1">
        <v>-0.8</v>
      </c>
      <c r="Z64" s="1">
        <v>-2.8</v>
      </c>
      <c r="AA64" s="1">
        <v>-0.5</v>
      </c>
      <c r="AB64" s="1">
        <v>0</v>
      </c>
      <c r="AC64" s="1">
        <v>0</v>
      </c>
      <c r="AD64" s="1">
        <v>-0.5</v>
      </c>
      <c r="AE64" s="1">
        <v>-0.5</v>
      </c>
      <c r="AF64" s="21">
        <v>-0.5</v>
      </c>
    </row>
    <row r="65" spans="1:32" x14ac:dyDescent="0.25">
      <c r="A65" s="12" t="s">
        <v>61</v>
      </c>
      <c r="B65" s="19">
        <v>-1.2</v>
      </c>
      <c r="C65" s="1">
        <v>-0.8</v>
      </c>
      <c r="D65" s="1">
        <v>-3.8</v>
      </c>
      <c r="E65" s="1">
        <v>-0.5</v>
      </c>
      <c r="F65" s="1">
        <v>-0.8</v>
      </c>
      <c r="G65" s="1">
        <v>-0.8</v>
      </c>
      <c r="H65" s="1">
        <v>-2.2999999999999998</v>
      </c>
      <c r="I65" s="1">
        <v>-0.8</v>
      </c>
      <c r="J65" s="1">
        <v>-2</v>
      </c>
      <c r="K65" s="1">
        <v>-5</v>
      </c>
      <c r="L65" s="1">
        <v>-1.2</v>
      </c>
      <c r="M65" s="1">
        <v>-3.2</v>
      </c>
      <c r="N65" s="1">
        <v>-2.4</v>
      </c>
      <c r="O65" s="1">
        <v>0</v>
      </c>
      <c r="P65" s="1">
        <v>0</v>
      </c>
      <c r="Q65" s="1">
        <v>-1</v>
      </c>
      <c r="R65" s="1">
        <v>-1.5</v>
      </c>
      <c r="S65" s="1">
        <v>-0.7</v>
      </c>
      <c r="T65" s="1">
        <v>-6.4</v>
      </c>
      <c r="U65" s="1">
        <v>-0.6</v>
      </c>
      <c r="V65" s="1">
        <v>-6.5</v>
      </c>
      <c r="W65" s="1">
        <v>-5.5</v>
      </c>
      <c r="X65" s="1">
        <v>0</v>
      </c>
      <c r="Y65" s="1">
        <v>-0.8</v>
      </c>
      <c r="Z65" s="1">
        <v>-2.8</v>
      </c>
      <c r="AA65" s="1">
        <v>-0.5</v>
      </c>
      <c r="AB65" s="1">
        <v>0</v>
      </c>
      <c r="AC65" s="1">
        <v>0</v>
      </c>
      <c r="AD65" s="1">
        <v>-0.5</v>
      </c>
      <c r="AE65" s="1">
        <v>-0.5</v>
      </c>
      <c r="AF65" s="21">
        <v>-0.5</v>
      </c>
    </row>
    <row r="66" spans="1:32" x14ac:dyDescent="0.25">
      <c r="A66" s="12" t="s">
        <v>62</v>
      </c>
      <c r="B66" s="19">
        <v>-1.2</v>
      </c>
      <c r="C66" s="1">
        <v>-0.8</v>
      </c>
      <c r="D66" s="1">
        <v>-3.8</v>
      </c>
      <c r="E66" s="1">
        <v>-0.5</v>
      </c>
      <c r="F66" s="1">
        <v>-0.8</v>
      </c>
      <c r="G66" s="1">
        <v>-0.8</v>
      </c>
      <c r="H66" s="1">
        <v>-0.8</v>
      </c>
      <c r="I66" s="1">
        <v>-0.8</v>
      </c>
      <c r="J66" s="1">
        <v>-2</v>
      </c>
      <c r="K66" s="1">
        <v>-5</v>
      </c>
      <c r="L66" s="1">
        <v>0</v>
      </c>
      <c r="M66" s="1">
        <v>-3.2</v>
      </c>
      <c r="N66" s="1">
        <v>-1.6</v>
      </c>
      <c r="O66" s="1">
        <v>0</v>
      </c>
      <c r="P66" s="1">
        <v>0</v>
      </c>
      <c r="Q66" s="1">
        <v>-1</v>
      </c>
      <c r="R66" s="1">
        <v>-1.2</v>
      </c>
      <c r="S66" s="1">
        <v>-0.7</v>
      </c>
      <c r="T66" s="1">
        <v>-6.4</v>
      </c>
      <c r="U66" s="1">
        <v>-0.6</v>
      </c>
      <c r="V66" s="1">
        <v>-6.5</v>
      </c>
      <c r="W66" s="1">
        <v>-5.5</v>
      </c>
      <c r="X66" s="1">
        <v>0</v>
      </c>
      <c r="Y66" s="1">
        <v>-0.8</v>
      </c>
      <c r="Z66" s="1">
        <v>-2.8</v>
      </c>
      <c r="AA66" s="1">
        <v>-0.5</v>
      </c>
      <c r="AB66" s="1">
        <v>0</v>
      </c>
      <c r="AC66" s="1">
        <v>0</v>
      </c>
      <c r="AD66" s="1">
        <v>-0.5</v>
      </c>
      <c r="AE66" s="1">
        <v>-0.5</v>
      </c>
      <c r="AF66" s="21">
        <v>-0.5</v>
      </c>
    </row>
    <row r="67" spans="1:32" x14ac:dyDescent="0.25">
      <c r="A67" s="12" t="s">
        <v>63</v>
      </c>
      <c r="B67" s="19">
        <v>-1.2</v>
      </c>
      <c r="C67" s="1">
        <v>-0.8</v>
      </c>
      <c r="D67" s="1">
        <v>-3.8</v>
      </c>
      <c r="E67" s="1">
        <v>-1.2</v>
      </c>
      <c r="F67" s="1">
        <v>-0.8</v>
      </c>
      <c r="G67" s="1">
        <v>-0.8</v>
      </c>
      <c r="H67" s="1">
        <v>-0.8</v>
      </c>
      <c r="I67" s="1">
        <v>-0.8</v>
      </c>
      <c r="J67" s="1">
        <v>-2</v>
      </c>
      <c r="K67" s="1">
        <v>-5</v>
      </c>
      <c r="L67" s="1">
        <v>-1.2</v>
      </c>
      <c r="M67" s="1">
        <v>-3.2</v>
      </c>
      <c r="N67" s="1">
        <v>-1.2</v>
      </c>
      <c r="O67" s="1">
        <v>0</v>
      </c>
      <c r="P67" s="1">
        <v>0</v>
      </c>
      <c r="Q67" s="1">
        <v>-1</v>
      </c>
      <c r="R67" s="1">
        <v>-1.2</v>
      </c>
      <c r="S67" s="1">
        <v>-0.7</v>
      </c>
      <c r="T67" s="1">
        <v>-6.4</v>
      </c>
      <c r="U67" s="1">
        <v>-0.6</v>
      </c>
      <c r="V67" s="1">
        <v>-6.5</v>
      </c>
      <c r="W67" s="1">
        <v>-5.5</v>
      </c>
      <c r="X67" s="1">
        <v>0</v>
      </c>
      <c r="Y67" s="1">
        <v>-0.8</v>
      </c>
      <c r="Z67" s="1">
        <v>-2.8</v>
      </c>
      <c r="AA67" s="1">
        <v>-0.5</v>
      </c>
      <c r="AB67" s="1">
        <v>0</v>
      </c>
      <c r="AC67" s="1">
        <v>0</v>
      </c>
      <c r="AD67" s="1">
        <v>-0.5</v>
      </c>
      <c r="AE67" s="1">
        <v>-0.5</v>
      </c>
      <c r="AF67" s="21">
        <v>-0.5</v>
      </c>
    </row>
    <row r="68" spans="1:32" x14ac:dyDescent="0.25">
      <c r="A68" s="12" t="s">
        <v>64</v>
      </c>
      <c r="B68" s="19">
        <v>-1.2</v>
      </c>
      <c r="C68" s="1">
        <v>-0.8</v>
      </c>
      <c r="D68" s="1">
        <v>-3.8</v>
      </c>
      <c r="E68" s="1">
        <v>-1.2</v>
      </c>
      <c r="F68" s="1">
        <v>-0.8</v>
      </c>
      <c r="G68" s="1">
        <v>0</v>
      </c>
      <c r="H68" s="1">
        <v>-0.8</v>
      </c>
      <c r="I68" s="1">
        <v>-0.8</v>
      </c>
      <c r="J68" s="1">
        <v>-2</v>
      </c>
      <c r="K68" s="1">
        <v>-3.1</v>
      </c>
      <c r="L68" s="1">
        <v>-1.2</v>
      </c>
      <c r="M68" s="1">
        <v>-3.2</v>
      </c>
      <c r="N68" s="1">
        <v>-1.2</v>
      </c>
      <c r="O68" s="1">
        <v>0</v>
      </c>
      <c r="P68" s="1">
        <v>0</v>
      </c>
      <c r="Q68" s="1">
        <v>-1</v>
      </c>
      <c r="R68" s="1">
        <v>-1.2</v>
      </c>
      <c r="S68" s="1">
        <v>-0.7</v>
      </c>
      <c r="T68" s="1">
        <v>-6.4</v>
      </c>
      <c r="U68" s="1">
        <v>-0.6</v>
      </c>
      <c r="V68" s="1">
        <v>-6.5</v>
      </c>
      <c r="W68" s="1">
        <v>-2.8</v>
      </c>
      <c r="X68" s="1">
        <v>0</v>
      </c>
      <c r="Y68" s="1">
        <v>-0.8</v>
      </c>
      <c r="Z68" s="1">
        <v>-0.5</v>
      </c>
      <c r="AA68" s="1">
        <v>-0.5</v>
      </c>
      <c r="AB68" s="1">
        <v>0</v>
      </c>
      <c r="AC68" s="1">
        <v>0</v>
      </c>
      <c r="AD68" s="1">
        <v>-0.5</v>
      </c>
      <c r="AE68" s="1">
        <v>-0.5</v>
      </c>
      <c r="AF68" s="21">
        <v>-0.5</v>
      </c>
    </row>
    <row r="69" spans="1:32" x14ac:dyDescent="0.25">
      <c r="A69" s="12" t="s">
        <v>65</v>
      </c>
      <c r="B69" s="19">
        <v>-1.2</v>
      </c>
      <c r="C69" s="1">
        <v>-0.8</v>
      </c>
      <c r="D69" s="1">
        <v>-3.8</v>
      </c>
      <c r="E69" s="1">
        <v>-1.2</v>
      </c>
      <c r="F69" s="1">
        <v>-0.8</v>
      </c>
      <c r="G69" s="1">
        <v>0</v>
      </c>
      <c r="H69" s="1">
        <v>-0.8</v>
      </c>
      <c r="I69" s="1">
        <v>-0.8</v>
      </c>
      <c r="J69" s="1">
        <v>-2</v>
      </c>
      <c r="K69" s="1">
        <v>-3.1</v>
      </c>
      <c r="L69" s="1">
        <v>-1.2</v>
      </c>
      <c r="M69" s="1">
        <v>-3.2</v>
      </c>
      <c r="N69" s="1">
        <v>-1.2</v>
      </c>
      <c r="O69" s="1">
        <v>0</v>
      </c>
      <c r="P69" s="1">
        <v>0</v>
      </c>
      <c r="Q69" s="1">
        <v>-1</v>
      </c>
      <c r="R69" s="1">
        <v>-1.2</v>
      </c>
      <c r="S69" s="1">
        <v>-0.7</v>
      </c>
      <c r="T69" s="1">
        <v>-5.0999999999999996</v>
      </c>
      <c r="U69" s="1">
        <v>-0.6</v>
      </c>
      <c r="V69" s="1">
        <v>-5.2</v>
      </c>
      <c r="W69" s="1">
        <v>-2.8</v>
      </c>
      <c r="X69" s="1">
        <v>0</v>
      </c>
      <c r="Y69" s="1">
        <v>-0.8</v>
      </c>
      <c r="Z69" s="1">
        <v>-0.5</v>
      </c>
      <c r="AA69" s="1">
        <v>-0.5</v>
      </c>
      <c r="AB69" s="1">
        <v>0</v>
      </c>
      <c r="AC69" s="1">
        <v>0</v>
      </c>
      <c r="AD69" s="1">
        <v>-0.5</v>
      </c>
      <c r="AE69" s="1">
        <v>-0.5</v>
      </c>
      <c r="AF69" s="21">
        <v>-0.5</v>
      </c>
    </row>
    <row r="70" spans="1:32" x14ac:dyDescent="0.25">
      <c r="A70" s="12" t="s">
        <v>66</v>
      </c>
      <c r="B70" s="19">
        <v>-1.2</v>
      </c>
      <c r="C70" s="1">
        <v>-0.8</v>
      </c>
      <c r="D70" s="1">
        <v>-4.8</v>
      </c>
      <c r="E70" s="1">
        <v>-1</v>
      </c>
      <c r="F70" s="1">
        <v>-1.5</v>
      </c>
      <c r="G70" s="1">
        <v>0</v>
      </c>
      <c r="H70" s="1">
        <v>-0.8</v>
      </c>
      <c r="I70" s="1">
        <v>-0.8</v>
      </c>
      <c r="J70" s="1">
        <v>-2</v>
      </c>
      <c r="K70" s="1">
        <v>-3.1</v>
      </c>
      <c r="L70" s="1">
        <v>-1.2</v>
      </c>
      <c r="M70" s="1">
        <v>-1.9</v>
      </c>
      <c r="N70" s="1">
        <v>-1.2</v>
      </c>
      <c r="O70" s="1">
        <v>0</v>
      </c>
      <c r="P70" s="1">
        <v>0</v>
      </c>
      <c r="Q70" s="1">
        <v>-1</v>
      </c>
      <c r="R70" s="1">
        <v>-1.2</v>
      </c>
      <c r="S70" s="1">
        <v>-0.7</v>
      </c>
      <c r="T70" s="1">
        <v>-5.0999999999999996</v>
      </c>
      <c r="U70" s="1">
        <v>-0.6</v>
      </c>
      <c r="V70" s="1">
        <v>-5.2</v>
      </c>
      <c r="W70" s="1">
        <v>-2.8</v>
      </c>
      <c r="X70" s="1">
        <v>0</v>
      </c>
      <c r="Y70" s="1">
        <v>-0.8</v>
      </c>
      <c r="Z70" s="1">
        <v>-0.5</v>
      </c>
      <c r="AA70" s="1">
        <v>-0.5</v>
      </c>
      <c r="AB70" s="1">
        <v>0</v>
      </c>
      <c r="AC70" s="1">
        <v>0</v>
      </c>
      <c r="AD70" s="1">
        <v>-0.5</v>
      </c>
      <c r="AE70" s="1">
        <v>-0.5</v>
      </c>
      <c r="AF70" s="21">
        <v>-0.5</v>
      </c>
    </row>
    <row r="71" spans="1:32" x14ac:dyDescent="0.25">
      <c r="A71" s="12" t="s">
        <v>67</v>
      </c>
      <c r="B71" s="19">
        <v>-1.2</v>
      </c>
      <c r="C71" s="1">
        <v>-0.8</v>
      </c>
      <c r="D71" s="1">
        <v>-4.8</v>
      </c>
      <c r="E71" s="1">
        <v>-1</v>
      </c>
      <c r="F71" s="1">
        <v>-1.5</v>
      </c>
      <c r="G71" s="1">
        <v>0</v>
      </c>
      <c r="H71" s="1">
        <v>-0.8</v>
      </c>
      <c r="I71" s="1">
        <v>-0.8</v>
      </c>
      <c r="J71" s="1">
        <v>-2</v>
      </c>
      <c r="K71" s="1">
        <v>-3.1</v>
      </c>
      <c r="L71" s="1">
        <v>-1.2</v>
      </c>
      <c r="M71" s="1">
        <v>-1.2</v>
      </c>
      <c r="N71" s="1">
        <v>-1.2</v>
      </c>
      <c r="O71" s="1">
        <v>0</v>
      </c>
      <c r="P71" s="1">
        <v>0</v>
      </c>
      <c r="Q71" s="1">
        <v>-1</v>
      </c>
      <c r="R71" s="1">
        <v>-1.2</v>
      </c>
      <c r="S71" s="1">
        <v>-0.7</v>
      </c>
      <c r="T71" s="1">
        <v>-5.0999999999999996</v>
      </c>
      <c r="U71" s="1">
        <v>-0.6</v>
      </c>
      <c r="V71" s="1">
        <v>-5.2</v>
      </c>
      <c r="W71" s="1">
        <v>-2.8</v>
      </c>
      <c r="X71" s="1">
        <v>0</v>
      </c>
      <c r="Y71" s="1">
        <v>-0.8</v>
      </c>
      <c r="Z71" s="1">
        <v>-0.5</v>
      </c>
      <c r="AA71" s="1">
        <v>-0.5</v>
      </c>
      <c r="AB71" s="1">
        <v>0</v>
      </c>
      <c r="AC71" s="1">
        <v>0</v>
      </c>
      <c r="AD71" s="1">
        <v>-0.5</v>
      </c>
      <c r="AE71" s="1">
        <v>-0.5</v>
      </c>
      <c r="AF71" s="21">
        <v>-0.5</v>
      </c>
    </row>
    <row r="72" spans="1:32" x14ac:dyDescent="0.25">
      <c r="A72" s="12" t="s">
        <v>68</v>
      </c>
      <c r="B72" s="19">
        <v>-1.2</v>
      </c>
      <c r="C72" s="1">
        <v>-0.8</v>
      </c>
      <c r="D72" s="1">
        <v>-4.8</v>
      </c>
      <c r="E72" s="1">
        <v>-1</v>
      </c>
      <c r="F72" s="1">
        <v>-1.5</v>
      </c>
      <c r="G72" s="1">
        <v>-2</v>
      </c>
      <c r="H72" s="1">
        <v>-0.8</v>
      </c>
      <c r="I72" s="1">
        <v>-0.8</v>
      </c>
      <c r="J72" s="1">
        <v>-4</v>
      </c>
      <c r="K72" s="1">
        <v>-3.1</v>
      </c>
      <c r="L72" s="1">
        <v>-1.2</v>
      </c>
      <c r="M72" s="1">
        <v>-1.2</v>
      </c>
      <c r="N72" s="1">
        <v>-1.2</v>
      </c>
      <c r="O72" s="1">
        <v>0</v>
      </c>
      <c r="P72" s="1">
        <v>0</v>
      </c>
      <c r="Q72" s="1">
        <v>-1</v>
      </c>
      <c r="R72" s="1">
        <v>-1.2</v>
      </c>
      <c r="S72" s="1">
        <v>-0.7</v>
      </c>
      <c r="T72" s="1">
        <v>-5.0999999999999996</v>
      </c>
      <c r="U72" s="1">
        <v>0</v>
      </c>
      <c r="V72" s="1">
        <v>-4.3</v>
      </c>
      <c r="W72" s="1">
        <v>-2.8</v>
      </c>
      <c r="X72" s="1">
        <v>0</v>
      </c>
      <c r="Y72" s="1">
        <v>-0.8</v>
      </c>
      <c r="Z72" s="1">
        <v>-0.5</v>
      </c>
      <c r="AA72" s="1">
        <v>-0.5</v>
      </c>
      <c r="AB72" s="1">
        <v>0</v>
      </c>
      <c r="AC72" s="1">
        <v>0</v>
      </c>
      <c r="AD72" s="1">
        <v>-0.5</v>
      </c>
      <c r="AE72" s="1">
        <v>-0.5</v>
      </c>
      <c r="AF72" s="21">
        <v>-0.5</v>
      </c>
    </row>
    <row r="73" spans="1:32" x14ac:dyDescent="0.25">
      <c r="A73" s="12" t="s">
        <v>69</v>
      </c>
      <c r="B73" s="19">
        <v>-1.2</v>
      </c>
      <c r="C73" s="1">
        <v>-0.8</v>
      </c>
      <c r="D73" s="1">
        <v>-4.8</v>
      </c>
      <c r="E73" s="1">
        <v>-1</v>
      </c>
      <c r="F73" s="1">
        <v>-1.5</v>
      </c>
      <c r="G73" s="1">
        <v>-2</v>
      </c>
      <c r="H73" s="1">
        <v>-2.7</v>
      </c>
      <c r="I73" s="1">
        <v>-0.8</v>
      </c>
      <c r="J73" s="1">
        <v>-4</v>
      </c>
      <c r="K73" s="1">
        <v>-5</v>
      </c>
      <c r="L73" s="1">
        <v>-1.2</v>
      </c>
      <c r="M73" s="1">
        <v>-1.2</v>
      </c>
      <c r="N73" s="1">
        <v>-1.2</v>
      </c>
      <c r="O73" s="1">
        <v>0</v>
      </c>
      <c r="P73" s="1">
        <v>0</v>
      </c>
      <c r="Q73" s="1">
        <v>-1</v>
      </c>
      <c r="R73" s="1">
        <v>-1.2</v>
      </c>
      <c r="S73" s="1">
        <v>-1.2</v>
      </c>
      <c r="T73" s="1">
        <v>-5.0999999999999996</v>
      </c>
      <c r="U73" s="1">
        <v>0</v>
      </c>
      <c r="V73" s="1">
        <v>-4.3</v>
      </c>
      <c r="W73" s="1">
        <v>-2.8</v>
      </c>
      <c r="X73" s="1">
        <v>0</v>
      </c>
      <c r="Y73" s="1">
        <v>-0.8</v>
      </c>
      <c r="Z73" s="1">
        <v>-0.5</v>
      </c>
      <c r="AA73" s="1">
        <v>-0.5</v>
      </c>
      <c r="AB73" s="1">
        <v>0</v>
      </c>
      <c r="AC73" s="1">
        <v>0</v>
      </c>
      <c r="AD73" s="1">
        <v>-0.5</v>
      </c>
      <c r="AE73" s="1">
        <v>-0.5</v>
      </c>
      <c r="AF73" s="21">
        <v>-0.5</v>
      </c>
    </row>
    <row r="74" spans="1:32" x14ac:dyDescent="0.25">
      <c r="A74" s="12" t="s">
        <v>70</v>
      </c>
      <c r="B74" s="19">
        <v>-1.2</v>
      </c>
      <c r="C74" s="1">
        <v>-0.8</v>
      </c>
      <c r="D74" s="1">
        <v>-4.8</v>
      </c>
      <c r="E74" s="1">
        <v>-0.8</v>
      </c>
      <c r="F74" s="1">
        <v>-0.8</v>
      </c>
      <c r="G74" s="1">
        <v>-2</v>
      </c>
      <c r="H74" s="1">
        <v>-2.7</v>
      </c>
      <c r="I74" s="1">
        <v>-0.8</v>
      </c>
      <c r="J74" s="1">
        <v>-4</v>
      </c>
      <c r="K74" s="1">
        <v>-5</v>
      </c>
      <c r="L74" s="1">
        <v>-1.2</v>
      </c>
      <c r="M74" s="1">
        <v>-1.2</v>
      </c>
      <c r="N74" s="1">
        <v>-1.2</v>
      </c>
      <c r="O74" s="1">
        <v>0</v>
      </c>
      <c r="P74" s="1">
        <v>0</v>
      </c>
      <c r="Q74" s="1">
        <v>-1</v>
      </c>
      <c r="R74" s="1">
        <v>-1.2</v>
      </c>
      <c r="S74" s="1">
        <v>-3.5</v>
      </c>
      <c r="T74" s="1">
        <v>-5.0999999999999996</v>
      </c>
      <c r="U74" s="1">
        <v>0</v>
      </c>
      <c r="V74" s="1">
        <v>-4.3</v>
      </c>
      <c r="W74" s="1">
        <v>-2.8</v>
      </c>
      <c r="X74" s="1">
        <v>0</v>
      </c>
      <c r="Y74" s="1">
        <v>-0.8</v>
      </c>
      <c r="Z74" s="1">
        <v>-0.5</v>
      </c>
      <c r="AA74" s="1">
        <v>-0.5</v>
      </c>
      <c r="AB74" s="1">
        <v>0</v>
      </c>
      <c r="AC74" s="1">
        <v>0</v>
      </c>
      <c r="AD74" s="1">
        <v>-0.5</v>
      </c>
      <c r="AE74" s="1">
        <v>-0.5</v>
      </c>
      <c r="AF74" s="21">
        <v>-0.5</v>
      </c>
    </row>
    <row r="75" spans="1:32" x14ac:dyDescent="0.25">
      <c r="A75" s="12" t="s">
        <v>71</v>
      </c>
      <c r="B75" s="19">
        <v>-1.2</v>
      </c>
      <c r="C75" s="1">
        <v>-0.8</v>
      </c>
      <c r="D75" s="1">
        <v>-4.8</v>
      </c>
      <c r="E75" s="1">
        <v>-0.8</v>
      </c>
      <c r="F75" s="1">
        <v>-0.8</v>
      </c>
      <c r="G75" s="1">
        <v>-2</v>
      </c>
      <c r="H75" s="1">
        <v>-2.7</v>
      </c>
      <c r="I75" s="1">
        <v>-0.8</v>
      </c>
      <c r="J75" s="1">
        <v>-4</v>
      </c>
      <c r="K75" s="1">
        <v>-5</v>
      </c>
      <c r="L75" s="1">
        <v>-1.2</v>
      </c>
      <c r="M75" s="1">
        <v>-1.2</v>
      </c>
      <c r="N75" s="1">
        <v>-1.2</v>
      </c>
      <c r="O75" s="1">
        <v>0</v>
      </c>
      <c r="P75" s="1">
        <v>0</v>
      </c>
      <c r="Q75" s="1">
        <v>-1</v>
      </c>
      <c r="R75" s="1">
        <v>-1.2</v>
      </c>
      <c r="S75" s="1">
        <v>-3.5</v>
      </c>
      <c r="T75" s="1">
        <v>-5.0999999999999996</v>
      </c>
      <c r="U75" s="1">
        <v>0</v>
      </c>
      <c r="V75" s="1">
        <v>-4.3</v>
      </c>
      <c r="W75" s="1">
        <v>-2.8</v>
      </c>
      <c r="X75" s="1">
        <v>0</v>
      </c>
      <c r="Y75" s="1">
        <v>-0.8</v>
      </c>
      <c r="Z75" s="1">
        <v>-0.5</v>
      </c>
      <c r="AA75" s="1">
        <v>-0.5</v>
      </c>
      <c r="AB75" s="1">
        <v>0</v>
      </c>
      <c r="AC75" s="1">
        <v>0</v>
      </c>
      <c r="AD75" s="1">
        <v>-0.5</v>
      </c>
      <c r="AE75" s="1">
        <v>-0.5</v>
      </c>
      <c r="AF75" s="21">
        <v>-0.5</v>
      </c>
    </row>
    <row r="76" spans="1:32" x14ac:dyDescent="0.25">
      <c r="A76" s="12" t="s">
        <v>72</v>
      </c>
      <c r="B76" s="19">
        <v>-1.2</v>
      </c>
      <c r="C76" s="1">
        <v>-0.8</v>
      </c>
      <c r="D76" s="1">
        <v>-4.8</v>
      </c>
      <c r="E76" s="1">
        <v>-0.5</v>
      </c>
      <c r="F76" s="1">
        <v>-0.8</v>
      </c>
      <c r="G76" s="1">
        <v>-0.8</v>
      </c>
      <c r="H76" s="1">
        <v>-2.7</v>
      </c>
      <c r="I76" s="1">
        <v>-2.2000000000000002</v>
      </c>
      <c r="J76" s="1">
        <v>-4</v>
      </c>
      <c r="K76" s="1">
        <v>-5</v>
      </c>
      <c r="L76" s="1">
        <v>-1.2</v>
      </c>
      <c r="M76" s="1">
        <v>-1.2</v>
      </c>
      <c r="N76" s="1">
        <v>-1.2</v>
      </c>
      <c r="O76" s="1">
        <v>0</v>
      </c>
      <c r="P76" s="1">
        <v>0</v>
      </c>
      <c r="Q76" s="1">
        <v>-1</v>
      </c>
      <c r="R76" s="1">
        <v>-1.2</v>
      </c>
      <c r="S76" s="1">
        <v>-3.5</v>
      </c>
      <c r="T76" s="1">
        <v>-5.0999999999999996</v>
      </c>
      <c r="U76" s="1">
        <v>0</v>
      </c>
      <c r="V76" s="1">
        <v>-4.3</v>
      </c>
      <c r="W76" s="1">
        <v>-2.8</v>
      </c>
      <c r="X76" s="1">
        <v>0</v>
      </c>
      <c r="Y76" s="1">
        <v>-0.8</v>
      </c>
      <c r="Z76" s="1">
        <v>-0.5</v>
      </c>
      <c r="AA76" s="1">
        <v>-0.5</v>
      </c>
      <c r="AB76" s="1">
        <v>0</v>
      </c>
      <c r="AC76" s="1">
        <v>0</v>
      </c>
      <c r="AD76" s="1">
        <v>-0.5</v>
      </c>
      <c r="AE76" s="1">
        <v>-0.5</v>
      </c>
      <c r="AF76" s="21">
        <v>-0.5</v>
      </c>
    </row>
    <row r="77" spans="1:32" x14ac:dyDescent="0.25">
      <c r="A77" s="12" t="s">
        <v>73</v>
      </c>
      <c r="B77" s="19">
        <v>-1.2</v>
      </c>
      <c r="C77" s="1">
        <v>-0.8</v>
      </c>
      <c r="D77" s="1">
        <v>-4.8</v>
      </c>
      <c r="E77" s="1">
        <v>-0.5</v>
      </c>
      <c r="F77" s="1">
        <v>-0.8</v>
      </c>
      <c r="G77" s="1">
        <v>-0.8</v>
      </c>
      <c r="H77" s="1">
        <v>-2.7</v>
      </c>
      <c r="I77" s="1">
        <v>-2.2000000000000002</v>
      </c>
      <c r="J77" s="1">
        <v>-4</v>
      </c>
      <c r="K77" s="1">
        <v>-5</v>
      </c>
      <c r="L77" s="1">
        <v>-1.2</v>
      </c>
      <c r="M77" s="1">
        <v>-1.2</v>
      </c>
      <c r="N77" s="1">
        <v>-1.2</v>
      </c>
      <c r="O77" s="1">
        <v>0</v>
      </c>
      <c r="P77" s="1">
        <v>0</v>
      </c>
      <c r="Q77" s="1">
        <v>-1</v>
      </c>
      <c r="R77" s="1">
        <v>-1.2</v>
      </c>
      <c r="S77" s="1">
        <v>-3.5</v>
      </c>
      <c r="T77" s="1">
        <v>-5.0999999999999996</v>
      </c>
      <c r="U77" s="1">
        <v>0</v>
      </c>
      <c r="V77" s="1">
        <v>-5.5</v>
      </c>
      <c r="W77" s="1">
        <v>-2.8</v>
      </c>
      <c r="X77" s="1">
        <v>0</v>
      </c>
      <c r="Y77" s="1">
        <v>-0.8</v>
      </c>
      <c r="Z77" s="1">
        <v>-0.5</v>
      </c>
      <c r="AA77" s="1">
        <v>-0.5</v>
      </c>
      <c r="AB77" s="1">
        <v>0</v>
      </c>
      <c r="AC77" s="1">
        <v>0</v>
      </c>
      <c r="AD77" s="1">
        <v>-0.5</v>
      </c>
      <c r="AE77" s="1">
        <v>-0.5</v>
      </c>
      <c r="AF77" s="21">
        <v>-0.5</v>
      </c>
    </row>
    <row r="78" spans="1:32" x14ac:dyDescent="0.25">
      <c r="A78" s="12" t="s">
        <v>74</v>
      </c>
      <c r="B78" s="19">
        <v>-2.4</v>
      </c>
      <c r="C78" s="1">
        <v>-0.8</v>
      </c>
      <c r="D78" s="1">
        <v>-3</v>
      </c>
      <c r="E78" s="1">
        <v>-0.5</v>
      </c>
      <c r="F78" s="1">
        <v>-0.8</v>
      </c>
      <c r="G78" s="1">
        <v>-0.8</v>
      </c>
      <c r="H78" s="1">
        <v>-2.7</v>
      </c>
      <c r="I78" s="1">
        <v>-2.2000000000000002</v>
      </c>
      <c r="J78" s="1">
        <v>-4</v>
      </c>
      <c r="K78" s="1">
        <v>-1.2</v>
      </c>
      <c r="L78" s="1">
        <v>-1.2</v>
      </c>
      <c r="M78" s="1">
        <v>-1.2</v>
      </c>
      <c r="N78" s="1">
        <v>-1.2</v>
      </c>
      <c r="O78" s="1">
        <v>0</v>
      </c>
      <c r="P78" s="1">
        <v>0</v>
      </c>
      <c r="Q78" s="1">
        <v>-1</v>
      </c>
      <c r="R78" s="1">
        <v>-2.2000000000000002</v>
      </c>
      <c r="S78" s="1">
        <v>-3.5</v>
      </c>
      <c r="T78" s="1">
        <v>-5.0999999999999996</v>
      </c>
      <c r="U78" s="1">
        <v>0</v>
      </c>
      <c r="V78" s="1">
        <v>-6</v>
      </c>
      <c r="W78" s="1">
        <v>-2.8</v>
      </c>
      <c r="X78" s="1">
        <v>0</v>
      </c>
      <c r="Y78" s="1">
        <v>-0.8</v>
      </c>
      <c r="Z78" s="1">
        <v>-0.5</v>
      </c>
      <c r="AA78" s="1">
        <v>-2.8</v>
      </c>
      <c r="AB78" s="1">
        <v>0</v>
      </c>
      <c r="AC78" s="1">
        <v>0</v>
      </c>
      <c r="AD78" s="1">
        <v>-0.5</v>
      </c>
      <c r="AE78" s="1">
        <v>-0.5</v>
      </c>
      <c r="AF78" s="21">
        <v>-0.5</v>
      </c>
    </row>
    <row r="79" spans="1:32" x14ac:dyDescent="0.25">
      <c r="A79" s="12" t="s">
        <v>75</v>
      </c>
      <c r="B79" s="19">
        <v>-2.4</v>
      </c>
      <c r="C79" s="1">
        <v>-0.8</v>
      </c>
      <c r="D79" s="1">
        <v>-3</v>
      </c>
      <c r="E79" s="1">
        <v>-0.5</v>
      </c>
      <c r="F79" s="1">
        <v>-0.8</v>
      </c>
      <c r="G79" s="1">
        <v>-0.8</v>
      </c>
      <c r="H79" s="1">
        <v>-1.7</v>
      </c>
      <c r="I79" s="1">
        <v>-2.2000000000000002</v>
      </c>
      <c r="J79" s="1">
        <v>-4</v>
      </c>
      <c r="K79" s="1">
        <v>-1.2</v>
      </c>
      <c r="L79" s="1">
        <v>-1.2</v>
      </c>
      <c r="M79" s="1">
        <v>-1.2</v>
      </c>
      <c r="N79" s="1">
        <v>-3.5</v>
      </c>
      <c r="O79" s="1">
        <v>0</v>
      </c>
      <c r="P79" s="1">
        <v>0</v>
      </c>
      <c r="Q79" s="1">
        <v>-1</v>
      </c>
      <c r="R79" s="1">
        <v>-3.2</v>
      </c>
      <c r="S79" s="1">
        <v>-3.5</v>
      </c>
      <c r="T79" s="1">
        <v>-5.0999999999999996</v>
      </c>
      <c r="U79" s="1">
        <v>0</v>
      </c>
      <c r="V79" s="1">
        <v>-6</v>
      </c>
      <c r="W79" s="1">
        <v>-2.8</v>
      </c>
      <c r="X79" s="1">
        <v>0</v>
      </c>
      <c r="Y79" s="1">
        <v>-0.8</v>
      </c>
      <c r="Z79" s="1">
        <v>-0.5</v>
      </c>
      <c r="AA79" s="1">
        <v>-2.8</v>
      </c>
      <c r="AB79" s="1">
        <v>0</v>
      </c>
      <c r="AC79" s="1">
        <v>0</v>
      </c>
      <c r="AD79" s="1">
        <v>-0.5</v>
      </c>
      <c r="AE79" s="1">
        <v>-0.5</v>
      </c>
      <c r="AF79" s="21">
        <v>-0.5</v>
      </c>
    </row>
    <row r="80" spans="1:32" x14ac:dyDescent="0.25">
      <c r="A80" s="12" t="s">
        <v>76</v>
      </c>
      <c r="B80" s="19">
        <v>-2.4</v>
      </c>
      <c r="C80" s="1">
        <v>-0.8</v>
      </c>
      <c r="D80" s="1">
        <v>-3</v>
      </c>
      <c r="E80" s="1">
        <v>-0.8</v>
      </c>
      <c r="F80" s="1">
        <v>-0.8</v>
      </c>
      <c r="G80" s="1">
        <v>-0.8</v>
      </c>
      <c r="H80" s="1">
        <v>-1.4</v>
      </c>
      <c r="I80" s="1">
        <v>-2.2000000000000002</v>
      </c>
      <c r="J80" s="1">
        <v>-5</v>
      </c>
      <c r="K80" s="1">
        <v>-1.2</v>
      </c>
      <c r="L80" s="1">
        <v>-1.2</v>
      </c>
      <c r="M80" s="1">
        <v>-1.2</v>
      </c>
      <c r="N80" s="1">
        <v>-3.5</v>
      </c>
      <c r="O80" s="1">
        <v>0</v>
      </c>
      <c r="P80" s="1">
        <v>0</v>
      </c>
      <c r="Q80" s="1">
        <v>-1</v>
      </c>
      <c r="R80" s="1">
        <v>-3.2</v>
      </c>
      <c r="S80" s="1">
        <v>-3.5</v>
      </c>
      <c r="T80" s="1">
        <v>-5.0999999999999996</v>
      </c>
      <c r="U80" s="1">
        <v>0</v>
      </c>
      <c r="V80" s="1">
        <v>-6</v>
      </c>
      <c r="W80" s="1">
        <v>-2.8</v>
      </c>
      <c r="X80" s="1">
        <v>0</v>
      </c>
      <c r="Y80" s="1">
        <v>-0.8</v>
      </c>
      <c r="Z80" s="1">
        <v>-0.5</v>
      </c>
      <c r="AA80" s="1">
        <v>-2.8</v>
      </c>
      <c r="AB80" s="1">
        <v>0</v>
      </c>
      <c r="AC80" s="1">
        <v>0</v>
      </c>
      <c r="AD80" s="1">
        <v>-0.5</v>
      </c>
      <c r="AE80" s="1">
        <v>-0.5</v>
      </c>
      <c r="AF80" s="21">
        <v>-3.5</v>
      </c>
    </row>
    <row r="81" spans="1:32" x14ac:dyDescent="0.25">
      <c r="A81" s="12" t="s">
        <v>77</v>
      </c>
      <c r="B81" s="19">
        <v>-2.4</v>
      </c>
      <c r="C81" s="1">
        <v>-0.8</v>
      </c>
      <c r="D81" s="1">
        <v>-3</v>
      </c>
      <c r="E81" s="1">
        <v>-0.8</v>
      </c>
      <c r="F81" s="1">
        <v>-0.8</v>
      </c>
      <c r="G81" s="1">
        <v>-0.8</v>
      </c>
      <c r="H81" s="1">
        <v>-0.8</v>
      </c>
      <c r="I81" s="1">
        <v>-2.2000000000000002</v>
      </c>
      <c r="J81" s="1">
        <v>-5</v>
      </c>
      <c r="K81" s="1">
        <v>-1.2</v>
      </c>
      <c r="L81" s="1">
        <v>-1.2</v>
      </c>
      <c r="M81" s="1">
        <v>-1.2</v>
      </c>
      <c r="N81" s="1">
        <v>-3.5</v>
      </c>
      <c r="O81" s="1">
        <v>0</v>
      </c>
      <c r="P81" s="1">
        <v>0</v>
      </c>
      <c r="Q81" s="1">
        <v>-1</v>
      </c>
      <c r="R81" s="1">
        <v>-3.2</v>
      </c>
      <c r="S81" s="1">
        <v>-2</v>
      </c>
      <c r="T81" s="1">
        <v>-5.0999999999999996</v>
      </c>
      <c r="U81" s="1">
        <v>0</v>
      </c>
      <c r="V81" s="1">
        <v>-6</v>
      </c>
      <c r="W81" s="1">
        <v>-2.8</v>
      </c>
      <c r="X81" s="1">
        <v>0</v>
      </c>
      <c r="Y81" s="1">
        <v>-0.8</v>
      </c>
      <c r="Z81" s="1">
        <v>-0.5</v>
      </c>
      <c r="AA81" s="1">
        <v>-2.8</v>
      </c>
      <c r="AB81" s="1">
        <v>0</v>
      </c>
      <c r="AC81" s="1">
        <v>0</v>
      </c>
      <c r="AD81" s="1">
        <v>-0.5</v>
      </c>
      <c r="AE81" s="1">
        <v>-0.5</v>
      </c>
      <c r="AF81" s="21">
        <v>-3.5</v>
      </c>
    </row>
    <row r="82" spans="1:32" x14ac:dyDescent="0.25">
      <c r="A82" s="12" t="s">
        <v>78</v>
      </c>
      <c r="B82" s="19">
        <v>-2.4</v>
      </c>
      <c r="C82" s="1">
        <v>-0.8</v>
      </c>
      <c r="D82" s="1">
        <v>-0.8</v>
      </c>
      <c r="E82" s="1">
        <v>-0.8</v>
      </c>
      <c r="F82" s="1">
        <v>-0.8</v>
      </c>
      <c r="G82" s="1">
        <v>-0.8</v>
      </c>
      <c r="H82" s="1">
        <v>-0.8</v>
      </c>
      <c r="I82" s="1">
        <v>-2.2000000000000002</v>
      </c>
      <c r="J82" s="1">
        <v>-5</v>
      </c>
      <c r="K82" s="1">
        <v>-1.2</v>
      </c>
      <c r="L82" s="1">
        <v>-1.2</v>
      </c>
      <c r="M82" s="1">
        <v>-3.6</v>
      </c>
      <c r="N82" s="1">
        <v>-2.6</v>
      </c>
      <c r="O82" s="1">
        <v>0</v>
      </c>
      <c r="P82" s="1">
        <v>0</v>
      </c>
      <c r="Q82" s="1">
        <v>-1</v>
      </c>
      <c r="R82" s="1">
        <v>-3.2</v>
      </c>
      <c r="S82" s="1">
        <v>-1.8</v>
      </c>
      <c r="T82" s="1">
        <v>-5.0999999999999996</v>
      </c>
      <c r="U82" s="1">
        <v>0</v>
      </c>
      <c r="V82" s="1">
        <v>-6.7</v>
      </c>
      <c r="W82" s="1">
        <v>-5</v>
      </c>
      <c r="X82" s="1">
        <v>0</v>
      </c>
      <c r="Y82" s="1">
        <v>-0.8</v>
      </c>
      <c r="Z82" s="1">
        <v>-0.5</v>
      </c>
      <c r="AA82" s="1">
        <v>-2.8</v>
      </c>
      <c r="AB82" s="1">
        <v>0</v>
      </c>
      <c r="AC82" s="1">
        <v>0</v>
      </c>
      <c r="AD82" s="1">
        <v>-0.5</v>
      </c>
      <c r="AE82" s="1">
        <v>-0.5</v>
      </c>
      <c r="AF82" s="21">
        <v>-3.5</v>
      </c>
    </row>
    <row r="83" spans="1:32" x14ac:dyDescent="0.25">
      <c r="A83" s="12" t="s">
        <v>79</v>
      </c>
      <c r="B83" s="19">
        <v>-2.4</v>
      </c>
      <c r="C83" s="1">
        <v>-0.8</v>
      </c>
      <c r="D83" s="1">
        <v>-0.8</v>
      </c>
      <c r="E83" s="1">
        <v>-0.8</v>
      </c>
      <c r="F83" s="1">
        <v>-0.8</v>
      </c>
      <c r="G83" s="1">
        <v>-0.8</v>
      </c>
      <c r="H83" s="1">
        <v>-0.8</v>
      </c>
      <c r="I83" s="1">
        <v>-2.2000000000000002</v>
      </c>
      <c r="J83" s="1">
        <v>-5</v>
      </c>
      <c r="K83" s="1">
        <v>-1.2</v>
      </c>
      <c r="L83" s="1">
        <v>-1.2</v>
      </c>
      <c r="M83" s="1">
        <v>-3.6</v>
      </c>
      <c r="N83" s="1">
        <v>-2.6</v>
      </c>
      <c r="O83" s="1">
        <v>0</v>
      </c>
      <c r="P83" s="1">
        <v>0</v>
      </c>
      <c r="Q83" s="1">
        <v>-3.5</v>
      </c>
      <c r="R83" s="1">
        <v>-3.2</v>
      </c>
      <c r="S83" s="1">
        <v>-0.8</v>
      </c>
      <c r="T83" s="1">
        <v>-5.0999999999999996</v>
      </c>
      <c r="U83" s="1">
        <v>0</v>
      </c>
      <c r="V83" s="1">
        <v>-6.7</v>
      </c>
      <c r="W83" s="1">
        <v>-5</v>
      </c>
      <c r="X83" s="1">
        <v>0</v>
      </c>
      <c r="Y83" s="1">
        <v>-0.8</v>
      </c>
      <c r="Z83" s="1">
        <v>-0.5</v>
      </c>
      <c r="AA83" s="1">
        <v>-2.8</v>
      </c>
      <c r="AB83" s="1">
        <v>0</v>
      </c>
      <c r="AC83" s="1">
        <v>0</v>
      </c>
      <c r="AD83" s="1">
        <v>-0.5</v>
      </c>
      <c r="AE83" s="1">
        <v>-0.5</v>
      </c>
      <c r="AF83" s="21">
        <v>-3.5</v>
      </c>
    </row>
    <row r="84" spans="1:32" x14ac:dyDescent="0.25">
      <c r="A84" s="12" t="s">
        <v>80</v>
      </c>
      <c r="B84" s="19">
        <v>-3.3</v>
      </c>
      <c r="C84" s="1">
        <v>-0.8</v>
      </c>
      <c r="D84" s="1">
        <v>-0.8</v>
      </c>
      <c r="E84" s="1">
        <v>-0.8</v>
      </c>
      <c r="F84" s="1">
        <v>-0.8</v>
      </c>
      <c r="G84" s="1">
        <v>-0.8</v>
      </c>
      <c r="H84" s="1">
        <v>-1.3</v>
      </c>
      <c r="I84" s="1">
        <v>-2.2999999999999998</v>
      </c>
      <c r="J84" s="1">
        <v>-6.5</v>
      </c>
      <c r="K84" s="1">
        <v>-1.2</v>
      </c>
      <c r="L84" s="1">
        <v>-1.2</v>
      </c>
      <c r="M84" s="1">
        <v>-3.6</v>
      </c>
      <c r="N84" s="1">
        <v>-2.6</v>
      </c>
      <c r="O84" s="1">
        <v>0</v>
      </c>
      <c r="P84" s="1">
        <v>0</v>
      </c>
      <c r="Q84" s="1">
        <v>-3.5</v>
      </c>
      <c r="R84" s="1">
        <v>-3.2</v>
      </c>
      <c r="S84" s="1">
        <v>-0.8</v>
      </c>
      <c r="T84" s="1">
        <v>-6</v>
      </c>
      <c r="U84" s="1">
        <v>0</v>
      </c>
      <c r="V84" s="1">
        <v>-6.7</v>
      </c>
      <c r="W84" s="1">
        <v>-5</v>
      </c>
      <c r="X84" s="1">
        <v>0</v>
      </c>
      <c r="Y84" s="1">
        <v>-0.8</v>
      </c>
      <c r="Z84" s="1">
        <v>-0.5</v>
      </c>
      <c r="AA84" s="1">
        <v>-1.2</v>
      </c>
      <c r="AB84" s="1">
        <v>0</v>
      </c>
      <c r="AC84" s="1">
        <v>0</v>
      </c>
      <c r="AD84" s="1">
        <v>-0.5</v>
      </c>
      <c r="AE84" s="1">
        <v>-0.5</v>
      </c>
      <c r="AF84" s="21">
        <v>-3.5</v>
      </c>
    </row>
    <row r="85" spans="1:32" x14ac:dyDescent="0.25">
      <c r="A85" s="12" t="s">
        <v>81</v>
      </c>
      <c r="B85" s="19">
        <v>-3.3</v>
      </c>
      <c r="C85" s="1">
        <v>-0.8</v>
      </c>
      <c r="D85" s="1">
        <v>-0.8</v>
      </c>
      <c r="E85" s="1">
        <v>-0.8</v>
      </c>
      <c r="F85" s="1">
        <v>-0.8</v>
      </c>
      <c r="G85" s="1">
        <v>-2.2999999999999998</v>
      </c>
      <c r="H85" s="1">
        <v>-1.3</v>
      </c>
      <c r="I85" s="1">
        <v>-2.2999999999999998</v>
      </c>
      <c r="J85" s="1">
        <v>-6.5</v>
      </c>
      <c r="K85" s="1">
        <v>-1.2</v>
      </c>
      <c r="L85" s="1">
        <v>-1.2</v>
      </c>
      <c r="M85" s="1">
        <v>-3.6</v>
      </c>
      <c r="N85" s="1">
        <v>-1.4</v>
      </c>
      <c r="O85" s="1">
        <v>0</v>
      </c>
      <c r="P85" s="1">
        <v>0</v>
      </c>
      <c r="Q85" s="1">
        <v>-3.5</v>
      </c>
      <c r="R85" s="1">
        <v>-1.3</v>
      </c>
      <c r="S85" s="1">
        <v>-0.8</v>
      </c>
      <c r="T85" s="1">
        <v>-6</v>
      </c>
      <c r="U85" s="1">
        <v>0</v>
      </c>
      <c r="V85" s="1">
        <v>-6.7</v>
      </c>
      <c r="W85" s="1">
        <v>-5</v>
      </c>
      <c r="X85" s="1">
        <v>0</v>
      </c>
      <c r="Y85" s="1">
        <v>-0.8</v>
      </c>
      <c r="Z85" s="1">
        <v>-0.5</v>
      </c>
      <c r="AA85" s="1">
        <v>-1.2</v>
      </c>
      <c r="AB85" s="1">
        <v>0</v>
      </c>
      <c r="AC85" s="1">
        <v>0</v>
      </c>
      <c r="AD85" s="1">
        <v>-0.5</v>
      </c>
      <c r="AE85" s="1">
        <v>-0.5</v>
      </c>
      <c r="AF85" s="21">
        <v>-3.5</v>
      </c>
    </row>
    <row r="86" spans="1:32" x14ac:dyDescent="0.25">
      <c r="A86" s="12" t="s">
        <v>82</v>
      </c>
      <c r="B86" s="19">
        <v>-3.3</v>
      </c>
      <c r="C86" s="1">
        <v>-0.8</v>
      </c>
      <c r="D86" s="1">
        <v>-0.8</v>
      </c>
      <c r="E86" s="1">
        <v>-0.8</v>
      </c>
      <c r="F86" s="1">
        <v>-1.8</v>
      </c>
      <c r="G86" s="1">
        <v>-2.2999999999999998</v>
      </c>
      <c r="H86" s="1">
        <v>-2</v>
      </c>
      <c r="I86" s="1">
        <v>-2.2999999999999998</v>
      </c>
      <c r="J86" s="1">
        <v>-6.5</v>
      </c>
      <c r="K86" s="1">
        <v>-3.1</v>
      </c>
      <c r="L86" s="1">
        <v>-1.2</v>
      </c>
      <c r="M86" s="1">
        <v>-3.1</v>
      </c>
      <c r="N86" s="1">
        <v>-1.4</v>
      </c>
      <c r="O86" s="1">
        <v>-1.1000000000000001</v>
      </c>
      <c r="P86" s="1">
        <v>0</v>
      </c>
      <c r="Q86" s="1">
        <v>-3.5</v>
      </c>
      <c r="R86" s="1">
        <v>-1.3</v>
      </c>
      <c r="S86" s="1">
        <v>-0.8</v>
      </c>
      <c r="T86" s="1">
        <v>-6</v>
      </c>
      <c r="U86" s="1">
        <v>0</v>
      </c>
      <c r="V86" s="1">
        <v>0</v>
      </c>
      <c r="W86" s="1">
        <v>-5</v>
      </c>
      <c r="X86" s="1">
        <v>0</v>
      </c>
      <c r="Y86" s="1">
        <v>-0.8</v>
      </c>
      <c r="Z86" s="1">
        <v>-0.5</v>
      </c>
      <c r="AA86" s="1">
        <v>-0.5</v>
      </c>
      <c r="AB86" s="1">
        <v>-0.5</v>
      </c>
      <c r="AC86" s="1">
        <v>0</v>
      </c>
      <c r="AD86" s="1">
        <v>-0.5</v>
      </c>
      <c r="AE86" s="1">
        <v>-0.5</v>
      </c>
      <c r="AF86" s="21">
        <v>-3.5</v>
      </c>
    </row>
    <row r="87" spans="1:32" x14ac:dyDescent="0.25">
      <c r="A87" s="12" t="s">
        <v>83</v>
      </c>
      <c r="B87" s="19">
        <v>-3.3</v>
      </c>
      <c r="C87" s="1">
        <v>-0.8</v>
      </c>
      <c r="D87" s="1">
        <v>-0.8</v>
      </c>
      <c r="E87" s="1">
        <v>-0.8</v>
      </c>
      <c r="F87" s="1">
        <v>-1.8</v>
      </c>
      <c r="G87" s="1">
        <v>-2.2999999999999998</v>
      </c>
      <c r="H87" s="1">
        <v>-2</v>
      </c>
      <c r="I87" s="1">
        <v>-2.2999999999999998</v>
      </c>
      <c r="J87" s="1">
        <v>-6.5</v>
      </c>
      <c r="K87" s="1">
        <v>-3.1</v>
      </c>
      <c r="L87" s="1">
        <v>-1.2</v>
      </c>
      <c r="M87" s="1">
        <v>-3.1</v>
      </c>
      <c r="N87" s="1">
        <v>-1.4</v>
      </c>
      <c r="O87" s="1">
        <v>-1.1000000000000001</v>
      </c>
      <c r="P87" s="1">
        <v>0</v>
      </c>
      <c r="Q87" s="1">
        <v>-3.5</v>
      </c>
      <c r="R87" s="1">
        <v>-1.3</v>
      </c>
      <c r="S87" s="1">
        <v>-0.8</v>
      </c>
      <c r="T87" s="1">
        <v>-6</v>
      </c>
      <c r="U87" s="1">
        <v>0</v>
      </c>
      <c r="V87" s="1">
        <v>0</v>
      </c>
      <c r="W87" s="1">
        <v>-5</v>
      </c>
      <c r="X87" s="1">
        <v>0</v>
      </c>
      <c r="Y87" s="1">
        <v>-0.8</v>
      </c>
      <c r="Z87" s="1">
        <v>-0.5</v>
      </c>
      <c r="AA87" s="1">
        <v>-0.5</v>
      </c>
      <c r="AB87" s="1">
        <v>-0.5</v>
      </c>
      <c r="AC87" s="1">
        <v>0</v>
      </c>
      <c r="AD87" s="1">
        <v>-0.5</v>
      </c>
      <c r="AE87" s="1">
        <v>-0.5</v>
      </c>
      <c r="AF87" s="21">
        <v>-3.5</v>
      </c>
    </row>
    <row r="88" spans="1:32" x14ac:dyDescent="0.25">
      <c r="A88" s="12" t="s">
        <v>84</v>
      </c>
      <c r="B88" s="19">
        <v>-3.3</v>
      </c>
      <c r="C88" s="1">
        <v>-0.8</v>
      </c>
      <c r="D88" s="1">
        <v>-0.8</v>
      </c>
      <c r="E88" s="1">
        <v>-0.8</v>
      </c>
      <c r="F88" s="1">
        <v>-1.8</v>
      </c>
      <c r="G88" s="1">
        <v>-2.2999999999999998</v>
      </c>
      <c r="H88" s="1">
        <v>-2</v>
      </c>
      <c r="I88" s="1">
        <v>-2.2999999999999998</v>
      </c>
      <c r="J88" s="1">
        <v>-6.5</v>
      </c>
      <c r="K88" s="1">
        <v>-3.1</v>
      </c>
      <c r="L88" s="1">
        <v>-1.2</v>
      </c>
      <c r="M88" s="1">
        <v>-1.2</v>
      </c>
      <c r="N88" s="1">
        <v>-1.4</v>
      </c>
      <c r="O88" s="1">
        <v>-1.1000000000000001</v>
      </c>
      <c r="P88" s="1">
        <v>0</v>
      </c>
      <c r="Q88" s="1">
        <v>-3.5</v>
      </c>
      <c r="R88" s="1">
        <v>-1.3</v>
      </c>
      <c r="S88" s="1">
        <v>-0.8</v>
      </c>
      <c r="T88" s="1">
        <v>-6</v>
      </c>
      <c r="U88" s="1">
        <v>-6.5</v>
      </c>
      <c r="V88" s="1">
        <v>0</v>
      </c>
      <c r="W88" s="1">
        <v>-2.8</v>
      </c>
      <c r="X88" s="1">
        <v>0</v>
      </c>
      <c r="Y88" s="1">
        <v>-2.8</v>
      </c>
      <c r="Z88" s="1">
        <v>-0.5</v>
      </c>
      <c r="AA88" s="1">
        <v>-0.5</v>
      </c>
      <c r="AB88" s="1">
        <v>-0.5</v>
      </c>
      <c r="AC88" s="1">
        <v>0</v>
      </c>
      <c r="AD88" s="1">
        <v>-0.5</v>
      </c>
      <c r="AE88" s="1">
        <v>-0.5</v>
      </c>
      <c r="AF88" s="21">
        <v>-3.5</v>
      </c>
    </row>
    <row r="89" spans="1:32" x14ac:dyDescent="0.25">
      <c r="A89" s="12" t="s">
        <v>85</v>
      </c>
      <c r="B89" s="19">
        <v>-3.3</v>
      </c>
      <c r="C89" s="1">
        <v>-0.8</v>
      </c>
      <c r="D89" s="1">
        <v>-0.8</v>
      </c>
      <c r="E89" s="1">
        <v>-0.8</v>
      </c>
      <c r="F89" s="1">
        <v>-1.8</v>
      </c>
      <c r="G89" s="1">
        <v>-2.2999999999999998</v>
      </c>
      <c r="H89" s="1">
        <v>-2</v>
      </c>
      <c r="I89" s="1">
        <v>-2.2999999999999998</v>
      </c>
      <c r="J89" s="1">
        <v>-6.5</v>
      </c>
      <c r="K89" s="1">
        <v>-3.1</v>
      </c>
      <c r="L89" s="1">
        <v>-1.2</v>
      </c>
      <c r="M89" s="1">
        <v>-1.2</v>
      </c>
      <c r="N89" s="1">
        <v>-1.4</v>
      </c>
      <c r="O89" s="1">
        <v>-1.1000000000000001</v>
      </c>
      <c r="P89" s="1">
        <v>0</v>
      </c>
      <c r="Q89" s="1">
        <v>-1.2</v>
      </c>
      <c r="R89" s="1">
        <v>-1.3</v>
      </c>
      <c r="S89" s="1">
        <v>-0.8</v>
      </c>
      <c r="T89" s="1">
        <v>-6</v>
      </c>
      <c r="U89" s="1">
        <v>-6.5</v>
      </c>
      <c r="V89" s="1">
        <v>0</v>
      </c>
      <c r="W89" s="1">
        <v>-2.8</v>
      </c>
      <c r="X89" s="1">
        <v>0</v>
      </c>
      <c r="Y89" s="1">
        <v>-2.8</v>
      </c>
      <c r="Z89" s="1">
        <v>-0.5</v>
      </c>
      <c r="AA89" s="1">
        <v>-0.5</v>
      </c>
      <c r="AB89" s="1">
        <v>-0.5</v>
      </c>
      <c r="AC89" s="1">
        <v>0</v>
      </c>
      <c r="AD89" s="1">
        <v>-0.5</v>
      </c>
      <c r="AE89" s="1">
        <v>-0.5</v>
      </c>
      <c r="AF89" s="21">
        <v>-3.5</v>
      </c>
    </row>
    <row r="90" spans="1:32" x14ac:dyDescent="0.25">
      <c r="A90" s="12" t="s">
        <v>86</v>
      </c>
      <c r="B90" s="19">
        <v>-3.3</v>
      </c>
      <c r="C90" s="1">
        <v>-0.8</v>
      </c>
      <c r="D90" s="1">
        <v>-0.8</v>
      </c>
      <c r="E90" s="1">
        <v>-0.8</v>
      </c>
      <c r="F90" s="1">
        <v>-1.8</v>
      </c>
      <c r="G90" s="1">
        <v>-2.2999999999999998</v>
      </c>
      <c r="H90" s="1">
        <v>-2</v>
      </c>
      <c r="I90" s="1">
        <v>-2.2999999999999998</v>
      </c>
      <c r="J90" s="1">
        <v>-5</v>
      </c>
      <c r="K90" s="1">
        <v>-3.1</v>
      </c>
      <c r="L90" s="1">
        <v>-3.2</v>
      </c>
      <c r="M90" s="1">
        <v>-1.2</v>
      </c>
      <c r="N90" s="1">
        <v>-1.4</v>
      </c>
      <c r="O90" s="1">
        <v>-1.1000000000000001</v>
      </c>
      <c r="P90" s="1">
        <v>0</v>
      </c>
      <c r="Q90" s="1">
        <v>-1.2</v>
      </c>
      <c r="R90" s="1">
        <v>-1.3</v>
      </c>
      <c r="S90" s="1">
        <v>-0.8</v>
      </c>
      <c r="T90" s="1">
        <v>-6</v>
      </c>
      <c r="U90" s="1">
        <v>-6.5</v>
      </c>
      <c r="V90" s="1">
        <v>0</v>
      </c>
      <c r="W90" s="1">
        <v>-2.8</v>
      </c>
      <c r="X90" s="1">
        <v>0</v>
      </c>
      <c r="Y90" s="1">
        <v>-2.8</v>
      </c>
      <c r="Z90" s="1">
        <v>-0.5</v>
      </c>
      <c r="AA90" s="1">
        <v>-0.5</v>
      </c>
      <c r="AB90" s="1">
        <v>-0.5</v>
      </c>
      <c r="AC90" s="1">
        <v>0</v>
      </c>
      <c r="AD90" s="1">
        <v>-0.5</v>
      </c>
      <c r="AE90" s="1">
        <v>-0.5</v>
      </c>
      <c r="AF90" s="21">
        <v>-3.5</v>
      </c>
    </row>
    <row r="91" spans="1:32" x14ac:dyDescent="0.25">
      <c r="A91" s="12" t="s">
        <v>87</v>
      </c>
      <c r="B91" s="19">
        <v>-3.3</v>
      </c>
      <c r="C91" s="1">
        <v>-0.8</v>
      </c>
      <c r="D91" s="1">
        <v>-0.8</v>
      </c>
      <c r="E91" s="1">
        <v>-0.8</v>
      </c>
      <c r="F91" s="1">
        <v>-1.8</v>
      </c>
      <c r="G91" s="1">
        <v>-1.7</v>
      </c>
      <c r="H91" s="1">
        <v>-2</v>
      </c>
      <c r="I91" s="1">
        <v>-2.2999999999999998</v>
      </c>
      <c r="J91" s="1">
        <v>-5</v>
      </c>
      <c r="K91" s="1">
        <v>-3.1</v>
      </c>
      <c r="L91" s="1">
        <v>-3.2</v>
      </c>
      <c r="M91" s="1">
        <v>-1.2</v>
      </c>
      <c r="N91" s="1">
        <v>-1.4</v>
      </c>
      <c r="O91" s="1">
        <v>-1.1000000000000001</v>
      </c>
      <c r="P91" s="1">
        <v>0</v>
      </c>
      <c r="Q91" s="1">
        <v>-1.2</v>
      </c>
      <c r="R91" s="1">
        <v>-1.3</v>
      </c>
      <c r="S91" s="1">
        <v>-1.5</v>
      </c>
      <c r="T91" s="1">
        <v>-6</v>
      </c>
      <c r="U91" s="1">
        <v>-6.5</v>
      </c>
      <c r="V91" s="1">
        <v>0</v>
      </c>
      <c r="W91" s="1">
        <v>-2.8</v>
      </c>
      <c r="X91" s="1">
        <v>0</v>
      </c>
      <c r="Y91" s="1">
        <v>-2.8</v>
      </c>
      <c r="Z91" s="1">
        <v>-0.5</v>
      </c>
      <c r="AA91" s="1">
        <v>-0.5</v>
      </c>
      <c r="AB91" s="1">
        <v>-0.5</v>
      </c>
      <c r="AC91" s="1">
        <v>0</v>
      </c>
      <c r="AD91" s="1">
        <v>-0.5</v>
      </c>
      <c r="AE91" s="1">
        <v>-0.5</v>
      </c>
      <c r="AF91" s="21">
        <v>-3.5</v>
      </c>
    </row>
    <row r="92" spans="1:32" x14ac:dyDescent="0.25">
      <c r="A92" s="12" t="s">
        <v>88</v>
      </c>
      <c r="B92" s="19">
        <v>-0.5</v>
      </c>
      <c r="C92" s="1">
        <v>-0.8</v>
      </c>
      <c r="D92" s="1">
        <v>-0.8</v>
      </c>
      <c r="E92" s="1">
        <v>-0.8</v>
      </c>
      <c r="F92" s="1">
        <v>-2.8</v>
      </c>
      <c r="G92" s="1">
        <v>-1.7</v>
      </c>
      <c r="H92" s="1">
        <v>-2</v>
      </c>
      <c r="I92" s="1">
        <v>-2.2999999999999998</v>
      </c>
      <c r="J92" s="1">
        <v>-5</v>
      </c>
      <c r="K92" s="1">
        <v>-3.1</v>
      </c>
      <c r="L92" s="1">
        <v>-3.2</v>
      </c>
      <c r="M92" s="1">
        <v>-1.2</v>
      </c>
      <c r="N92" s="1">
        <v>-1.4</v>
      </c>
      <c r="O92" s="1">
        <v>-1.1000000000000001</v>
      </c>
      <c r="P92" s="1">
        <v>0</v>
      </c>
      <c r="Q92" s="1">
        <v>-1.2</v>
      </c>
      <c r="R92" s="1">
        <v>-1.3</v>
      </c>
      <c r="S92" s="1">
        <v>-1.5</v>
      </c>
      <c r="T92" s="1">
        <v>-6</v>
      </c>
      <c r="U92" s="1">
        <v>-6.5</v>
      </c>
      <c r="V92" s="1">
        <v>0</v>
      </c>
      <c r="W92" s="1">
        <v>-2.8</v>
      </c>
      <c r="X92" s="1">
        <v>-0.8</v>
      </c>
      <c r="Y92" s="1">
        <v>-2.8</v>
      </c>
      <c r="Z92" s="1">
        <v>-0.5</v>
      </c>
      <c r="AA92" s="1">
        <v>-0.5</v>
      </c>
      <c r="AB92" s="1">
        <v>-0.5</v>
      </c>
      <c r="AC92" s="1">
        <v>0</v>
      </c>
      <c r="AD92" s="1">
        <v>-0.5</v>
      </c>
      <c r="AE92" s="1">
        <v>-2.8</v>
      </c>
      <c r="AF92" s="21">
        <v>-3.5</v>
      </c>
    </row>
    <row r="93" spans="1:32" x14ac:dyDescent="0.25">
      <c r="A93" s="12" t="s">
        <v>89</v>
      </c>
      <c r="B93" s="19">
        <v>-0.5</v>
      </c>
      <c r="C93" s="1">
        <v>-0.8</v>
      </c>
      <c r="D93" s="1">
        <v>-0.8</v>
      </c>
      <c r="E93" s="1">
        <v>-0.8</v>
      </c>
      <c r="F93" s="1">
        <v>-2.8</v>
      </c>
      <c r="G93" s="1">
        <v>-1.7</v>
      </c>
      <c r="H93" s="1">
        <v>-2</v>
      </c>
      <c r="I93" s="1">
        <v>-2.2999999999999998</v>
      </c>
      <c r="J93" s="1">
        <v>-5</v>
      </c>
      <c r="K93" s="1">
        <v>-3.1</v>
      </c>
      <c r="L93" s="1">
        <v>-3.2</v>
      </c>
      <c r="M93" s="1">
        <v>-1.2</v>
      </c>
      <c r="N93" s="1">
        <v>-1.4</v>
      </c>
      <c r="O93" s="1">
        <v>-1.1000000000000001</v>
      </c>
      <c r="P93" s="1">
        <v>0</v>
      </c>
      <c r="Q93" s="1">
        <v>-1.2</v>
      </c>
      <c r="R93" s="1">
        <v>-1.3</v>
      </c>
      <c r="S93" s="1">
        <v>-3.6</v>
      </c>
      <c r="T93" s="1">
        <v>-6</v>
      </c>
      <c r="U93" s="1">
        <v>-5.2</v>
      </c>
      <c r="V93" s="1">
        <v>0</v>
      </c>
      <c r="W93" s="1">
        <v>-2.8</v>
      </c>
      <c r="X93" s="1">
        <v>-0.8</v>
      </c>
      <c r="Y93" s="1">
        <v>-2.8</v>
      </c>
      <c r="Z93" s="1">
        <v>-0.5</v>
      </c>
      <c r="AA93" s="1">
        <v>-0.5</v>
      </c>
      <c r="AB93" s="1">
        <v>-0.5</v>
      </c>
      <c r="AC93" s="1">
        <v>0</v>
      </c>
      <c r="AD93" s="1">
        <v>-0.5</v>
      </c>
      <c r="AE93" s="1">
        <v>-2.8</v>
      </c>
      <c r="AF93" s="21">
        <v>-3.5</v>
      </c>
    </row>
    <row r="94" spans="1:32" x14ac:dyDescent="0.25">
      <c r="A94" s="12" t="s">
        <v>90</v>
      </c>
      <c r="B94" s="19">
        <v>-0.5</v>
      </c>
      <c r="C94" s="1">
        <v>-0.8</v>
      </c>
      <c r="D94" s="1">
        <v>-0.8</v>
      </c>
      <c r="E94" s="1">
        <v>-0.8</v>
      </c>
      <c r="F94" s="1">
        <v>-2.8</v>
      </c>
      <c r="G94" s="1">
        <v>-1.7</v>
      </c>
      <c r="H94" s="1">
        <v>-2</v>
      </c>
      <c r="I94" s="1">
        <v>-2.2999999999999998</v>
      </c>
      <c r="J94" s="1">
        <v>-5</v>
      </c>
      <c r="K94" s="1">
        <v>-1.2</v>
      </c>
      <c r="L94" s="1">
        <v>-3.2</v>
      </c>
      <c r="M94" s="1">
        <v>-1.2</v>
      </c>
      <c r="N94" s="1">
        <v>-1.4</v>
      </c>
      <c r="O94" s="1">
        <v>-1.1000000000000001</v>
      </c>
      <c r="P94" s="1">
        <v>0</v>
      </c>
      <c r="Q94" s="1">
        <v>-1.2</v>
      </c>
      <c r="R94" s="1">
        <v>-1.3</v>
      </c>
      <c r="S94" s="1">
        <v>-3.6</v>
      </c>
      <c r="T94" s="1">
        <v>-6</v>
      </c>
      <c r="U94" s="1">
        <v>-6.5</v>
      </c>
      <c r="V94" s="1">
        <v>0</v>
      </c>
      <c r="W94" s="1">
        <v>-2.8</v>
      </c>
      <c r="X94" s="1">
        <v>-0.8</v>
      </c>
      <c r="Y94" s="1">
        <v>-0.8</v>
      </c>
      <c r="Z94" s="1">
        <v>-0.5</v>
      </c>
      <c r="AA94" s="1">
        <v>-0.5</v>
      </c>
      <c r="AB94" s="1">
        <v>-0.5</v>
      </c>
      <c r="AC94" s="1">
        <v>0</v>
      </c>
      <c r="AD94" s="1">
        <v>-0.5</v>
      </c>
      <c r="AE94" s="1">
        <v>-2.8</v>
      </c>
      <c r="AF94" s="21">
        <v>-3.5</v>
      </c>
    </row>
    <row r="95" spans="1:32" x14ac:dyDescent="0.25">
      <c r="A95" s="12" t="s">
        <v>91</v>
      </c>
      <c r="B95" s="19">
        <v>-0.5</v>
      </c>
      <c r="C95" s="1">
        <v>-0.8</v>
      </c>
      <c r="D95" s="1">
        <v>-0.8</v>
      </c>
      <c r="E95" s="1">
        <v>-0.8</v>
      </c>
      <c r="F95" s="1">
        <v>-2.8</v>
      </c>
      <c r="G95" s="1">
        <v>-1.7</v>
      </c>
      <c r="H95" s="1">
        <v>-2</v>
      </c>
      <c r="I95" s="1">
        <v>-2.2999999999999998</v>
      </c>
      <c r="J95" s="1">
        <v>-5</v>
      </c>
      <c r="K95" s="1">
        <v>-1.2</v>
      </c>
      <c r="L95" s="1">
        <v>-1.2</v>
      </c>
      <c r="M95" s="1">
        <v>-1.2</v>
      </c>
      <c r="N95" s="1">
        <v>-1.4</v>
      </c>
      <c r="O95" s="1">
        <v>-1.1000000000000001</v>
      </c>
      <c r="P95" s="1">
        <v>0</v>
      </c>
      <c r="Q95" s="1">
        <v>-1.2</v>
      </c>
      <c r="R95" s="1">
        <v>-1.3</v>
      </c>
      <c r="S95" s="1">
        <v>-3.6</v>
      </c>
      <c r="T95" s="1">
        <v>-6</v>
      </c>
      <c r="U95" s="1">
        <v>-6.5</v>
      </c>
      <c r="V95" s="1">
        <v>0</v>
      </c>
      <c r="W95" s="1">
        <v>-2.8</v>
      </c>
      <c r="X95" s="1">
        <v>-0.8</v>
      </c>
      <c r="Y95" s="1">
        <v>-0.8</v>
      </c>
      <c r="Z95" s="1">
        <v>-0.5</v>
      </c>
      <c r="AA95" s="1">
        <v>-0.5</v>
      </c>
      <c r="AB95" s="1">
        <v>-0.5</v>
      </c>
      <c r="AC95" s="1">
        <v>0</v>
      </c>
      <c r="AD95" s="1">
        <v>-0.5</v>
      </c>
      <c r="AE95" s="1">
        <v>-2.8</v>
      </c>
      <c r="AF95" s="21">
        <v>-3.5</v>
      </c>
    </row>
    <row r="96" spans="1:32" x14ac:dyDescent="0.25">
      <c r="A96" s="12" t="s">
        <v>92</v>
      </c>
      <c r="B96" s="19">
        <v>-0.5</v>
      </c>
      <c r="C96" s="1">
        <v>-0.8</v>
      </c>
      <c r="D96" s="1">
        <v>-3</v>
      </c>
      <c r="E96" s="1">
        <v>-2.8</v>
      </c>
      <c r="F96" s="1">
        <v>-2.8</v>
      </c>
      <c r="G96" s="1">
        <v>-1.7</v>
      </c>
      <c r="H96" s="1">
        <v>-3.4</v>
      </c>
      <c r="I96" s="1">
        <v>-1</v>
      </c>
      <c r="J96" s="1">
        <v>-5</v>
      </c>
      <c r="K96" s="1">
        <v>-1.2</v>
      </c>
      <c r="L96" s="1">
        <v>-1.2</v>
      </c>
      <c r="M96" s="1">
        <v>-1.2</v>
      </c>
      <c r="N96" s="1">
        <v>-1.4</v>
      </c>
      <c r="O96" s="1">
        <v>-1.1000000000000001</v>
      </c>
      <c r="P96" s="1">
        <v>0</v>
      </c>
      <c r="Q96" s="1">
        <v>-1.2</v>
      </c>
      <c r="R96" s="1">
        <v>-1.3</v>
      </c>
      <c r="S96" s="1">
        <v>-3.6</v>
      </c>
      <c r="T96" s="1">
        <v>-6</v>
      </c>
      <c r="U96" s="1">
        <v>-6.5</v>
      </c>
      <c r="V96" s="1">
        <v>0</v>
      </c>
      <c r="W96" s="1">
        <v>-2.8</v>
      </c>
      <c r="X96" s="1">
        <v>-0.8</v>
      </c>
      <c r="Y96" s="1">
        <v>-0.8</v>
      </c>
      <c r="Z96" s="1">
        <v>-0.5</v>
      </c>
      <c r="AA96" s="1">
        <v>-0.5</v>
      </c>
      <c r="AB96" s="1">
        <v>-2.8</v>
      </c>
      <c r="AC96" s="1">
        <v>0</v>
      </c>
      <c r="AD96" s="1">
        <v>-2.8</v>
      </c>
      <c r="AE96" s="1">
        <v>-2.8</v>
      </c>
      <c r="AF96" s="21">
        <v>-3.5</v>
      </c>
    </row>
    <row r="97" spans="1:32" x14ac:dyDescent="0.25">
      <c r="A97" s="12" t="s">
        <v>93</v>
      </c>
      <c r="B97" s="19">
        <v>-0.5</v>
      </c>
      <c r="C97" s="1">
        <v>-0.8</v>
      </c>
      <c r="D97" s="1">
        <v>-3</v>
      </c>
      <c r="E97" s="1">
        <v>-2.8</v>
      </c>
      <c r="F97" s="1">
        <v>-2.8</v>
      </c>
      <c r="G97" s="1">
        <v>-1.7</v>
      </c>
      <c r="H97" s="1">
        <v>-3.4</v>
      </c>
      <c r="I97" s="1">
        <v>-1</v>
      </c>
      <c r="J97" s="1">
        <v>-5</v>
      </c>
      <c r="K97" s="1">
        <v>-1.2</v>
      </c>
      <c r="L97" s="1">
        <v>-1.2</v>
      </c>
      <c r="M97" s="1">
        <v>-1.2</v>
      </c>
      <c r="N97" s="1">
        <v>-2.7</v>
      </c>
      <c r="O97" s="1">
        <v>-1.1000000000000001</v>
      </c>
      <c r="P97" s="1">
        <v>0</v>
      </c>
      <c r="Q97" s="1">
        <v>-1.2</v>
      </c>
      <c r="R97" s="1">
        <v>-3.2</v>
      </c>
      <c r="S97" s="1">
        <v>-3.6</v>
      </c>
      <c r="T97" s="1">
        <v>-6</v>
      </c>
      <c r="U97" s="1">
        <v>-6.5</v>
      </c>
      <c r="V97" s="1">
        <v>0</v>
      </c>
      <c r="W97" s="1">
        <v>-2.8</v>
      </c>
      <c r="X97" s="1">
        <v>-2.7</v>
      </c>
      <c r="Y97" s="1">
        <v>-0.8</v>
      </c>
      <c r="Z97" s="1">
        <v>-0.5</v>
      </c>
      <c r="AA97" s="1">
        <v>-0.5</v>
      </c>
      <c r="AB97" s="1">
        <v>-2.8</v>
      </c>
      <c r="AC97" s="1">
        <v>0</v>
      </c>
      <c r="AD97" s="1">
        <v>-2.8</v>
      </c>
      <c r="AE97" s="1">
        <v>-2.8</v>
      </c>
      <c r="AF97" s="21">
        <v>-3.5</v>
      </c>
    </row>
    <row r="98" spans="1:32" x14ac:dyDescent="0.25">
      <c r="A98" s="12" t="s">
        <v>94</v>
      </c>
      <c r="B98" s="19">
        <v>-0.5</v>
      </c>
      <c r="C98" s="1">
        <v>-2.2000000000000002</v>
      </c>
      <c r="D98" s="1">
        <v>-3</v>
      </c>
      <c r="E98" s="1">
        <v>-2.8</v>
      </c>
      <c r="F98" s="1">
        <v>-2.8</v>
      </c>
      <c r="G98" s="1">
        <v>-1.7</v>
      </c>
      <c r="H98" s="1">
        <v>-3.4</v>
      </c>
      <c r="I98" s="1">
        <v>-1</v>
      </c>
      <c r="J98" s="1">
        <v>-5</v>
      </c>
      <c r="K98" s="1">
        <v>-1.2</v>
      </c>
      <c r="L98" s="1">
        <v>-1.2</v>
      </c>
      <c r="M98" s="1">
        <v>-1.2</v>
      </c>
      <c r="N98" s="1">
        <v>-2.7</v>
      </c>
      <c r="O98" s="1">
        <v>-1.1000000000000001</v>
      </c>
      <c r="P98" s="1">
        <v>0</v>
      </c>
      <c r="Q98" s="1">
        <v>-1.2</v>
      </c>
      <c r="R98" s="1">
        <v>-3.2</v>
      </c>
      <c r="S98" s="1">
        <v>-3.6</v>
      </c>
      <c r="T98" s="1">
        <v>-6</v>
      </c>
      <c r="U98" s="1">
        <v>-6.5</v>
      </c>
      <c r="V98" s="1">
        <v>0</v>
      </c>
      <c r="W98" s="1">
        <v>-2.8</v>
      </c>
      <c r="X98" s="1">
        <v>-2.7</v>
      </c>
      <c r="Y98" s="1">
        <v>-0.8</v>
      </c>
      <c r="Z98" s="1">
        <v>-2.8</v>
      </c>
      <c r="AA98" s="1">
        <v>-2.8</v>
      </c>
      <c r="AB98" s="1">
        <v>-2.8</v>
      </c>
      <c r="AC98" s="1">
        <v>0</v>
      </c>
      <c r="AD98" s="1">
        <v>-2.8</v>
      </c>
      <c r="AE98" s="1">
        <v>-0.5</v>
      </c>
      <c r="AF98" s="21">
        <v>-3.5</v>
      </c>
    </row>
    <row r="99" spans="1:32" x14ac:dyDescent="0.25">
      <c r="A99" s="12" t="s">
        <v>95</v>
      </c>
      <c r="B99" s="19">
        <v>-0.5</v>
      </c>
      <c r="C99" s="1">
        <v>-2.2000000000000002</v>
      </c>
      <c r="D99" s="1">
        <v>-3</v>
      </c>
      <c r="E99" s="1">
        <v>-2.8</v>
      </c>
      <c r="F99" s="1">
        <v>-2.8</v>
      </c>
      <c r="G99" s="1">
        <v>-1.7</v>
      </c>
      <c r="H99" s="1">
        <v>-3.4</v>
      </c>
      <c r="I99" s="1">
        <v>-1</v>
      </c>
      <c r="J99" s="1">
        <v>-5</v>
      </c>
      <c r="K99" s="1">
        <v>-1.2</v>
      </c>
      <c r="L99" s="1">
        <v>-1.2</v>
      </c>
      <c r="M99" s="1">
        <v>-1.2</v>
      </c>
      <c r="N99" s="1">
        <v>-2.7</v>
      </c>
      <c r="O99" s="1">
        <v>-1.1000000000000001</v>
      </c>
      <c r="P99" s="1">
        <v>0</v>
      </c>
      <c r="Q99" s="1">
        <v>-1.2</v>
      </c>
      <c r="R99" s="1">
        <v>-3.2</v>
      </c>
      <c r="S99" s="1">
        <v>-3.6</v>
      </c>
      <c r="T99" s="1">
        <v>-6</v>
      </c>
      <c r="U99" s="1">
        <v>-6.5</v>
      </c>
      <c r="V99" s="1">
        <v>0</v>
      </c>
      <c r="W99" s="1">
        <v>-2.8</v>
      </c>
      <c r="X99" s="1">
        <v>-2.7</v>
      </c>
      <c r="Y99" s="1">
        <v>-0.8</v>
      </c>
      <c r="Z99" s="1">
        <v>-2.8</v>
      </c>
      <c r="AA99" s="1">
        <v>-2.8</v>
      </c>
      <c r="AB99" s="1">
        <v>-2.8</v>
      </c>
      <c r="AC99" s="1">
        <v>0</v>
      </c>
      <c r="AD99" s="1">
        <v>-2.8</v>
      </c>
      <c r="AE99" s="1">
        <v>-0.5</v>
      </c>
      <c r="AF99" s="23">
        <v>-3.5</v>
      </c>
    </row>
    <row r="100" spans="1:32" s="3" customFormat="1" x14ac:dyDescent="0.25">
      <c r="A100" s="3" t="s">
        <v>98</v>
      </c>
      <c r="B100" s="3">
        <f>SUM(B4:B99)/4000</f>
        <v>-1.6649999999999991E-2</v>
      </c>
      <c r="C100" s="3">
        <f t="shared" ref="C100:AF100" si="0">SUM(C4:C99)/4000</f>
        <v>-1.8002499999999977E-2</v>
      </c>
      <c r="D100" s="3">
        <f t="shared" si="0"/>
        <v>-4.1650000000000027E-2</v>
      </c>
      <c r="E100" s="3">
        <f t="shared" si="0"/>
        <v>-3.1974999999999969E-2</v>
      </c>
      <c r="F100" s="3">
        <f t="shared" si="0"/>
        <v>-3.1949999999999958E-2</v>
      </c>
      <c r="G100" s="3">
        <f t="shared" si="0"/>
        <v>-3.1074999999999974E-2</v>
      </c>
      <c r="H100" s="3">
        <f t="shared" si="0"/>
        <v>-3.7174999999999986E-2</v>
      </c>
      <c r="I100" s="3">
        <f t="shared" si="0"/>
        <v>-3.7200000000000004E-2</v>
      </c>
      <c r="J100" s="3">
        <f t="shared" si="0"/>
        <v>-6.7050000000000012E-2</v>
      </c>
      <c r="K100" s="3">
        <f t="shared" si="0"/>
        <v>-0.10887500000000006</v>
      </c>
      <c r="L100" s="3">
        <f t="shared" si="0"/>
        <v>-4.2807499999999936E-2</v>
      </c>
      <c r="M100" s="3">
        <f t="shared" si="0"/>
        <v>-4.4049999999999957E-2</v>
      </c>
      <c r="N100" s="3">
        <f t="shared" si="0"/>
        <v>-5.0700000000000002E-2</v>
      </c>
      <c r="O100" s="3">
        <f t="shared" si="0"/>
        <v>-4.7349999999999982E-2</v>
      </c>
      <c r="P100" s="3">
        <f t="shared" si="0"/>
        <v>-1.8749999999999999E-3</v>
      </c>
      <c r="Q100" s="3">
        <f t="shared" si="0"/>
        <v>-1.7800000000000007E-2</v>
      </c>
      <c r="R100" s="3">
        <f t="shared" si="0"/>
        <v>-4.3225000000000027E-2</v>
      </c>
      <c r="S100" s="3">
        <f t="shared" si="0"/>
        <v>-4.6450000000000012E-2</v>
      </c>
      <c r="T100" s="3">
        <f t="shared" si="0"/>
        <v>-9.2674999999999993E-2</v>
      </c>
      <c r="U100" s="3">
        <f t="shared" si="0"/>
        <v>-9.102500000000005E-2</v>
      </c>
      <c r="V100" s="3">
        <f t="shared" si="0"/>
        <v>-0.11514999999999993</v>
      </c>
      <c r="W100" s="3">
        <f t="shared" si="0"/>
        <v>-6.6950000000000079E-2</v>
      </c>
      <c r="X100" s="3">
        <f t="shared" si="0"/>
        <v>-3.0324999999999994E-2</v>
      </c>
      <c r="Y100" s="3">
        <f t="shared" si="0"/>
        <v>-3.1824999999999957E-2</v>
      </c>
      <c r="Z100" s="3">
        <f t="shared" si="0"/>
        <v>-2.9949999999999973E-2</v>
      </c>
      <c r="AA100" s="3">
        <f t="shared" si="0"/>
        <v>-2.6149999999999993E-2</v>
      </c>
      <c r="AB100" s="3">
        <f t="shared" si="0"/>
        <v>-1.9649999999999994E-2</v>
      </c>
      <c r="AC100" s="3">
        <f t="shared" si="0"/>
        <v>-2.8999999999999998E-3</v>
      </c>
      <c r="AD100" s="3">
        <f t="shared" si="0"/>
        <v>-1.3599999999999998E-2</v>
      </c>
      <c r="AE100" s="3">
        <f t="shared" si="0"/>
        <v>-2.3499999999999993E-2</v>
      </c>
      <c r="AF100" s="3">
        <f t="shared" si="0"/>
        <v>-3.39E-2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122</v>
      </c>
      <c r="B2" s="62"/>
      <c r="C2" s="62"/>
      <c r="D2" s="62"/>
      <c r="E2" s="62"/>
      <c r="F2" s="62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-7.3849999999999998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-38</v>
      </c>
      <c r="C4" s="1">
        <v>-40</v>
      </c>
      <c r="D4" s="1">
        <v>-42</v>
      </c>
      <c r="E4" s="1">
        <v>-27</v>
      </c>
      <c r="F4" s="1">
        <v>-22</v>
      </c>
      <c r="G4" s="1">
        <v>-41</v>
      </c>
      <c r="H4" s="1">
        <v>-40</v>
      </c>
      <c r="I4" s="1">
        <v>-38</v>
      </c>
      <c r="J4" s="1">
        <v>-39</v>
      </c>
      <c r="K4" s="1">
        <v>-3</v>
      </c>
      <c r="L4" s="1">
        <v>-4</v>
      </c>
      <c r="M4" s="1">
        <v>-34</v>
      </c>
      <c r="N4" s="1">
        <v>-34</v>
      </c>
      <c r="O4" s="1">
        <v>-38</v>
      </c>
      <c r="P4" s="1">
        <v>-38</v>
      </c>
      <c r="Q4" s="1">
        <v>-38</v>
      </c>
      <c r="R4" s="1">
        <v>-38</v>
      </c>
      <c r="S4" s="1"/>
      <c r="T4" s="1"/>
      <c r="U4" s="1">
        <v>0</v>
      </c>
      <c r="V4" s="1">
        <v>-37</v>
      </c>
      <c r="W4" s="1">
        <v>-19</v>
      </c>
      <c r="X4" s="1">
        <v>-19</v>
      </c>
      <c r="Y4" s="1">
        <v>-20</v>
      </c>
      <c r="Z4" s="1"/>
      <c r="AA4" s="1"/>
      <c r="AB4" s="1">
        <v>-10</v>
      </c>
      <c r="AC4" s="1">
        <v>-15</v>
      </c>
      <c r="AD4" s="1">
        <v>-8</v>
      </c>
      <c r="AE4" s="1">
        <v>-15</v>
      </c>
      <c r="AF4" s="20">
        <v>-15</v>
      </c>
    </row>
    <row r="5" spans="1:32" x14ac:dyDescent="0.25">
      <c r="A5" s="12" t="s">
        <v>1</v>
      </c>
      <c r="B5" s="1">
        <v>-38</v>
      </c>
      <c r="C5" s="1">
        <v>-40</v>
      </c>
      <c r="D5" s="1">
        <v>-42</v>
      </c>
      <c r="E5" s="1">
        <v>-27</v>
      </c>
      <c r="F5" s="1">
        <v>-22</v>
      </c>
      <c r="G5" s="1">
        <v>-41</v>
      </c>
      <c r="H5" s="1">
        <v>-40</v>
      </c>
      <c r="I5" s="1">
        <v>-38</v>
      </c>
      <c r="J5" s="1">
        <v>-39</v>
      </c>
      <c r="K5" s="1">
        <v>-3</v>
      </c>
      <c r="L5" s="1">
        <v>-4</v>
      </c>
      <c r="M5" s="1">
        <v>-34</v>
      </c>
      <c r="N5" s="1">
        <v>-34</v>
      </c>
      <c r="O5" s="1">
        <v>-38</v>
      </c>
      <c r="P5" s="1">
        <v>-38</v>
      </c>
      <c r="Q5" s="1">
        <v>-38</v>
      </c>
      <c r="R5" s="1">
        <v>-38</v>
      </c>
      <c r="S5" s="1"/>
      <c r="T5" s="1"/>
      <c r="U5" s="1">
        <v>0</v>
      </c>
      <c r="V5" s="1">
        <v>-37</v>
      </c>
      <c r="W5" s="1">
        <v>-19</v>
      </c>
      <c r="X5" s="1">
        <v>-19</v>
      </c>
      <c r="Y5" s="1">
        <v>-20</v>
      </c>
      <c r="Z5" s="1"/>
      <c r="AA5" s="1"/>
      <c r="AB5" s="1">
        <v>-10</v>
      </c>
      <c r="AC5" s="1">
        <v>-15</v>
      </c>
      <c r="AD5" s="1">
        <v>-8</v>
      </c>
      <c r="AE5" s="1">
        <v>-15</v>
      </c>
      <c r="AF5" s="22">
        <v>-15</v>
      </c>
    </row>
    <row r="6" spans="1:32" x14ac:dyDescent="0.25">
      <c r="A6" s="12" t="s">
        <v>2</v>
      </c>
      <c r="B6" s="1">
        <v>-38</v>
      </c>
      <c r="C6" s="1">
        <v>-40</v>
      </c>
      <c r="D6" s="1">
        <v>-42</v>
      </c>
      <c r="E6" s="1">
        <v>-27</v>
      </c>
      <c r="F6" s="1">
        <v>-22</v>
      </c>
      <c r="G6" s="1">
        <v>-41</v>
      </c>
      <c r="H6" s="1">
        <v>-40</v>
      </c>
      <c r="I6" s="1">
        <v>-38</v>
      </c>
      <c r="J6" s="1">
        <v>-39</v>
      </c>
      <c r="K6" s="1">
        <v>-3</v>
      </c>
      <c r="L6" s="1">
        <v>-4</v>
      </c>
      <c r="M6" s="1">
        <v>-34</v>
      </c>
      <c r="N6" s="1">
        <v>-34</v>
      </c>
      <c r="O6" s="1">
        <v>-38</v>
      </c>
      <c r="P6" s="1">
        <v>-38</v>
      </c>
      <c r="Q6" s="1">
        <v>-38</v>
      </c>
      <c r="R6" s="1">
        <v>-38</v>
      </c>
      <c r="S6" s="1"/>
      <c r="T6" s="1"/>
      <c r="U6" s="1">
        <v>0</v>
      </c>
      <c r="V6" s="1">
        <v>-37</v>
      </c>
      <c r="W6" s="1">
        <v>-19</v>
      </c>
      <c r="X6" s="1">
        <v>-19</v>
      </c>
      <c r="Y6" s="1">
        <v>-20</v>
      </c>
      <c r="Z6" s="1"/>
      <c r="AA6" s="1"/>
      <c r="AB6" s="1">
        <v>-10</v>
      </c>
      <c r="AC6" s="1">
        <v>-15</v>
      </c>
      <c r="AD6" s="1">
        <v>-8</v>
      </c>
      <c r="AE6" s="1">
        <v>-15</v>
      </c>
      <c r="AF6" s="22">
        <v>-15</v>
      </c>
    </row>
    <row r="7" spans="1:32" x14ac:dyDescent="0.25">
      <c r="A7" s="12" t="s">
        <v>3</v>
      </c>
      <c r="B7" s="1">
        <v>-38</v>
      </c>
      <c r="C7" s="1">
        <v>-40</v>
      </c>
      <c r="D7" s="1">
        <v>-42</v>
      </c>
      <c r="E7" s="1">
        <v>-27</v>
      </c>
      <c r="F7" s="1">
        <v>-22</v>
      </c>
      <c r="G7" s="1">
        <v>-41</v>
      </c>
      <c r="H7" s="1">
        <v>-40</v>
      </c>
      <c r="I7" s="1">
        <v>-38</v>
      </c>
      <c r="J7" s="1">
        <v>-39</v>
      </c>
      <c r="K7" s="1">
        <v>-3</v>
      </c>
      <c r="L7" s="1">
        <v>-4</v>
      </c>
      <c r="M7" s="1">
        <v>-34</v>
      </c>
      <c r="N7" s="1">
        <v>-34</v>
      </c>
      <c r="O7" s="1">
        <v>-38</v>
      </c>
      <c r="P7" s="1">
        <v>-38</v>
      </c>
      <c r="Q7" s="1">
        <v>-38</v>
      </c>
      <c r="R7" s="1">
        <v>-38</v>
      </c>
      <c r="S7" s="1"/>
      <c r="T7" s="1"/>
      <c r="U7" s="1">
        <v>0</v>
      </c>
      <c r="V7" s="1">
        <v>-37</v>
      </c>
      <c r="W7" s="1">
        <v>-19</v>
      </c>
      <c r="X7" s="1">
        <v>-19</v>
      </c>
      <c r="Y7" s="1">
        <v>-20</v>
      </c>
      <c r="Z7" s="1"/>
      <c r="AA7" s="1"/>
      <c r="AB7" s="1">
        <v>-10</v>
      </c>
      <c r="AC7" s="1">
        <v>-15</v>
      </c>
      <c r="AD7" s="1">
        <v>-8</v>
      </c>
      <c r="AE7" s="1">
        <v>-15</v>
      </c>
      <c r="AF7" s="22">
        <v>-15</v>
      </c>
    </row>
    <row r="8" spans="1:32" x14ac:dyDescent="0.25">
      <c r="A8" s="12" t="s">
        <v>4</v>
      </c>
      <c r="B8" s="1">
        <v>-38</v>
      </c>
      <c r="C8" s="1">
        <v>-40</v>
      </c>
      <c r="D8" s="1">
        <v>-42</v>
      </c>
      <c r="E8" s="1">
        <v>-27</v>
      </c>
      <c r="F8" s="1">
        <v>-22</v>
      </c>
      <c r="G8" s="1">
        <v>-41</v>
      </c>
      <c r="H8" s="1">
        <v>-40</v>
      </c>
      <c r="I8" s="1">
        <v>-38</v>
      </c>
      <c r="J8" s="1">
        <v>-39</v>
      </c>
      <c r="K8" s="1">
        <v>-3</v>
      </c>
      <c r="L8" s="1">
        <v>-4</v>
      </c>
      <c r="M8" s="1">
        <v>-34</v>
      </c>
      <c r="N8" s="1">
        <v>-34</v>
      </c>
      <c r="O8" s="1">
        <v>-38</v>
      </c>
      <c r="P8" s="1">
        <v>-38</v>
      </c>
      <c r="Q8" s="1">
        <v>-38</v>
      </c>
      <c r="R8" s="1">
        <v>-38</v>
      </c>
      <c r="S8" s="1"/>
      <c r="T8" s="1"/>
      <c r="U8" s="1">
        <v>0</v>
      </c>
      <c r="V8" s="1">
        <v>-37</v>
      </c>
      <c r="W8" s="1">
        <v>-13</v>
      </c>
      <c r="X8" s="1">
        <v>-12</v>
      </c>
      <c r="Y8" s="1">
        <v>-14</v>
      </c>
      <c r="Z8" s="1"/>
      <c r="AA8" s="1"/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-38</v>
      </c>
      <c r="C9" s="1">
        <v>-40</v>
      </c>
      <c r="D9" s="1">
        <v>-42</v>
      </c>
      <c r="E9" s="1">
        <v>-27</v>
      </c>
      <c r="F9" s="1">
        <v>-22</v>
      </c>
      <c r="G9" s="1">
        <v>-41</v>
      </c>
      <c r="H9" s="1">
        <v>-40</v>
      </c>
      <c r="I9" s="1">
        <v>-38</v>
      </c>
      <c r="J9" s="1">
        <v>-39</v>
      </c>
      <c r="K9" s="1">
        <v>-3</v>
      </c>
      <c r="L9" s="1">
        <v>-4</v>
      </c>
      <c r="M9" s="1">
        <v>-34</v>
      </c>
      <c r="N9" s="1">
        <v>-34</v>
      </c>
      <c r="O9" s="1">
        <v>-38</v>
      </c>
      <c r="P9" s="1">
        <v>-38</v>
      </c>
      <c r="Q9" s="1">
        <v>-38</v>
      </c>
      <c r="R9" s="1">
        <v>-38</v>
      </c>
      <c r="S9" s="1"/>
      <c r="T9" s="1"/>
      <c r="U9" s="1">
        <v>0</v>
      </c>
      <c r="V9" s="1">
        <v>-37</v>
      </c>
      <c r="W9" s="1">
        <v>-13</v>
      </c>
      <c r="X9" s="1">
        <v>-12</v>
      </c>
      <c r="Y9" s="1">
        <v>-14</v>
      </c>
      <c r="Z9" s="1"/>
      <c r="AA9" s="1"/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-38</v>
      </c>
      <c r="C10" s="1">
        <v>-40</v>
      </c>
      <c r="D10" s="1">
        <v>-42</v>
      </c>
      <c r="E10" s="1">
        <v>-27</v>
      </c>
      <c r="F10" s="1">
        <v>-22</v>
      </c>
      <c r="G10" s="1">
        <v>-41</v>
      </c>
      <c r="H10" s="1">
        <v>-40</v>
      </c>
      <c r="I10" s="1">
        <v>-38</v>
      </c>
      <c r="J10" s="1">
        <v>-39</v>
      </c>
      <c r="K10" s="1">
        <v>-3</v>
      </c>
      <c r="L10" s="1">
        <v>-4</v>
      </c>
      <c r="M10" s="1">
        <v>-34</v>
      </c>
      <c r="N10" s="1">
        <v>-34</v>
      </c>
      <c r="O10" s="1">
        <v>-38</v>
      </c>
      <c r="P10" s="1">
        <v>-38</v>
      </c>
      <c r="Q10" s="1">
        <v>-38</v>
      </c>
      <c r="R10" s="1">
        <v>-38</v>
      </c>
      <c r="S10" s="1"/>
      <c r="T10" s="1"/>
      <c r="U10" s="1">
        <v>0</v>
      </c>
      <c r="V10" s="1">
        <v>-37</v>
      </c>
      <c r="W10" s="1">
        <v>-13</v>
      </c>
      <c r="X10" s="1">
        <v>-12</v>
      </c>
      <c r="Y10" s="1">
        <v>-14</v>
      </c>
      <c r="Z10" s="1"/>
      <c r="AA10" s="1"/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-38</v>
      </c>
      <c r="C11" s="1">
        <v>-40</v>
      </c>
      <c r="D11" s="1">
        <v>-42</v>
      </c>
      <c r="E11" s="1">
        <v>-27</v>
      </c>
      <c r="F11" s="1">
        <v>-22</v>
      </c>
      <c r="G11" s="1">
        <v>-41</v>
      </c>
      <c r="H11" s="1">
        <v>-40</v>
      </c>
      <c r="I11" s="1">
        <v>-38</v>
      </c>
      <c r="J11" s="1">
        <v>-39</v>
      </c>
      <c r="K11" s="1">
        <v>-3</v>
      </c>
      <c r="L11" s="1">
        <v>-4</v>
      </c>
      <c r="M11" s="1">
        <v>-34</v>
      </c>
      <c r="N11" s="1">
        <v>-34</v>
      </c>
      <c r="O11" s="1">
        <v>-38</v>
      </c>
      <c r="P11" s="1">
        <v>-38</v>
      </c>
      <c r="Q11" s="1">
        <v>-38</v>
      </c>
      <c r="R11" s="1">
        <v>-38</v>
      </c>
      <c r="S11" s="1"/>
      <c r="T11" s="1"/>
      <c r="U11" s="1">
        <v>0</v>
      </c>
      <c r="V11" s="1">
        <v>-37</v>
      </c>
      <c r="W11" s="1">
        <v>-13</v>
      </c>
      <c r="X11" s="1">
        <v>-12</v>
      </c>
      <c r="Y11" s="1">
        <v>-14</v>
      </c>
      <c r="Z11" s="1"/>
      <c r="AA11" s="1"/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-38</v>
      </c>
      <c r="C12" s="1">
        <v>-40</v>
      </c>
      <c r="D12" s="1">
        <v>-42</v>
      </c>
      <c r="E12" s="1">
        <v>-27</v>
      </c>
      <c r="F12" s="1">
        <v>-22</v>
      </c>
      <c r="G12" s="1">
        <v>-41</v>
      </c>
      <c r="H12" s="1">
        <v>-40</v>
      </c>
      <c r="I12" s="1">
        <v>-38</v>
      </c>
      <c r="J12" s="1">
        <v>-39</v>
      </c>
      <c r="K12" s="1">
        <v>-3</v>
      </c>
      <c r="L12" s="1">
        <v>-4</v>
      </c>
      <c r="M12" s="1">
        <v>-34</v>
      </c>
      <c r="N12" s="1">
        <v>-34</v>
      </c>
      <c r="O12" s="1">
        <v>-34</v>
      </c>
      <c r="P12" s="1">
        <v>-38</v>
      </c>
      <c r="Q12" s="1">
        <v>-38</v>
      </c>
      <c r="R12" s="1">
        <v>-38</v>
      </c>
      <c r="S12" s="1"/>
      <c r="T12" s="1"/>
      <c r="U12" s="1">
        <v>0</v>
      </c>
      <c r="V12" s="1">
        <v>-37</v>
      </c>
      <c r="W12" s="1">
        <v>-13</v>
      </c>
      <c r="X12" s="1">
        <v>-12</v>
      </c>
      <c r="Y12" s="1">
        <v>-14</v>
      </c>
      <c r="Z12" s="1"/>
      <c r="AA12" s="1"/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-38</v>
      </c>
      <c r="C13" s="1">
        <v>-40</v>
      </c>
      <c r="D13" s="1">
        <v>-42</v>
      </c>
      <c r="E13" s="1">
        <v>-27</v>
      </c>
      <c r="F13" s="1">
        <v>-22</v>
      </c>
      <c r="G13" s="1">
        <v>-41</v>
      </c>
      <c r="H13" s="1">
        <v>-40</v>
      </c>
      <c r="I13" s="1">
        <v>-38</v>
      </c>
      <c r="J13" s="1">
        <v>-39</v>
      </c>
      <c r="K13" s="1">
        <v>-3</v>
      </c>
      <c r="L13" s="1">
        <v>-4</v>
      </c>
      <c r="M13" s="1">
        <v>-34</v>
      </c>
      <c r="N13" s="1">
        <v>-34</v>
      </c>
      <c r="O13" s="1">
        <v>-34</v>
      </c>
      <c r="P13" s="1">
        <v>-38</v>
      </c>
      <c r="Q13" s="1">
        <v>-38</v>
      </c>
      <c r="R13" s="1">
        <v>-38</v>
      </c>
      <c r="S13" s="1"/>
      <c r="T13" s="1"/>
      <c r="U13" s="1">
        <v>0</v>
      </c>
      <c r="V13" s="1">
        <v>-37</v>
      </c>
      <c r="W13" s="1">
        <v>-13</v>
      </c>
      <c r="X13" s="1">
        <v>-12</v>
      </c>
      <c r="Y13" s="1">
        <v>-14</v>
      </c>
      <c r="Z13" s="1"/>
      <c r="AA13" s="1"/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-38</v>
      </c>
      <c r="C14" s="1">
        <v>-40</v>
      </c>
      <c r="D14" s="1">
        <v>-42</v>
      </c>
      <c r="E14" s="1">
        <v>-27</v>
      </c>
      <c r="F14" s="1">
        <v>-22</v>
      </c>
      <c r="G14" s="1">
        <v>-41</v>
      </c>
      <c r="H14" s="1">
        <v>-40</v>
      </c>
      <c r="I14" s="1">
        <v>-38</v>
      </c>
      <c r="J14" s="1">
        <v>-39</v>
      </c>
      <c r="K14" s="1">
        <v>-3</v>
      </c>
      <c r="L14" s="1">
        <v>-4</v>
      </c>
      <c r="M14" s="1">
        <v>-34</v>
      </c>
      <c r="N14" s="1">
        <v>-34</v>
      </c>
      <c r="O14" s="1">
        <v>-34</v>
      </c>
      <c r="P14" s="1">
        <v>-38</v>
      </c>
      <c r="Q14" s="1">
        <v>-38</v>
      </c>
      <c r="R14" s="1">
        <v>-38</v>
      </c>
      <c r="S14" s="1"/>
      <c r="T14" s="1"/>
      <c r="U14" s="1">
        <v>0</v>
      </c>
      <c r="V14" s="1">
        <v>-37</v>
      </c>
      <c r="W14" s="1">
        <v>-13</v>
      </c>
      <c r="X14" s="1">
        <v>-12</v>
      </c>
      <c r="Y14" s="1">
        <v>-14</v>
      </c>
      <c r="Z14" s="1"/>
      <c r="AA14" s="1"/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-38</v>
      </c>
      <c r="C15" s="1">
        <v>-40</v>
      </c>
      <c r="D15" s="1">
        <v>-42</v>
      </c>
      <c r="E15" s="1">
        <v>-27</v>
      </c>
      <c r="F15" s="1">
        <v>-22</v>
      </c>
      <c r="G15" s="1">
        <v>-41</v>
      </c>
      <c r="H15" s="1">
        <v>-40</v>
      </c>
      <c r="I15" s="1">
        <v>-38</v>
      </c>
      <c r="J15" s="1">
        <v>-39</v>
      </c>
      <c r="K15" s="1">
        <v>-3</v>
      </c>
      <c r="L15" s="1">
        <v>-4</v>
      </c>
      <c r="M15" s="1">
        <v>-34</v>
      </c>
      <c r="N15" s="1">
        <v>-34</v>
      </c>
      <c r="O15" s="1">
        <v>-34</v>
      </c>
      <c r="P15" s="1">
        <v>-38</v>
      </c>
      <c r="Q15" s="1">
        <v>-38</v>
      </c>
      <c r="R15" s="1">
        <v>-38</v>
      </c>
      <c r="S15" s="1"/>
      <c r="T15" s="1"/>
      <c r="U15" s="1">
        <v>0</v>
      </c>
      <c r="V15" s="1">
        <v>-37</v>
      </c>
      <c r="W15" s="1">
        <v>-13</v>
      </c>
      <c r="X15" s="1">
        <v>-12</v>
      </c>
      <c r="Y15" s="1">
        <v>-14</v>
      </c>
      <c r="Z15" s="1"/>
      <c r="AA15" s="1"/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-38</v>
      </c>
      <c r="C16" s="1">
        <v>-40</v>
      </c>
      <c r="D16" s="1">
        <v>-42</v>
      </c>
      <c r="E16" s="1">
        <v>-27</v>
      </c>
      <c r="F16" s="1">
        <v>-22</v>
      </c>
      <c r="G16" s="1">
        <v>-41</v>
      </c>
      <c r="H16" s="1">
        <v>-40</v>
      </c>
      <c r="I16" s="1">
        <v>-38</v>
      </c>
      <c r="J16" s="1">
        <v>-39</v>
      </c>
      <c r="K16" s="1">
        <v>-3</v>
      </c>
      <c r="L16" s="1">
        <v>-4</v>
      </c>
      <c r="M16" s="1">
        <v>-34</v>
      </c>
      <c r="N16" s="1">
        <v>-34</v>
      </c>
      <c r="O16" s="1">
        <v>-34</v>
      </c>
      <c r="P16" s="1">
        <v>-34</v>
      </c>
      <c r="Q16" s="1">
        <v>-34</v>
      </c>
      <c r="R16" s="1">
        <v>-34</v>
      </c>
      <c r="S16" s="1"/>
      <c r="T16" s="1"/>
      <c r="U16" s="1">
        <v>0</v>
      </c>
      <c r="V16" s="1">
        <v>-37</v>
      </c>
      <c r="W16" s="1">
        <v>-13</v>
      </c>
      <c r="X16" s="1">
        <v>-12</v>
      </c>
      <c r="Y16" s="1">
        <v>-14</v>
      </c>
      <c r="Z16" s="1"/>
      <c r="AA16" s="1"/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-38</v>
      </c>
      <c r="C17" s="1">
        <v>-40</v>
      </c>
      <c r="D17" s="1">
        <v>-42</v>
      </c>
      <c r="E17" s="1">
        <v>-27</v>
      </c>
      <c r="F17" s="1">
        <v>-22</v>
      </c>
      <c r="G17" s="1">
        <v>-41</v>
      </c>
      <c r="H17" s="1">
        <v>-40</v>
      </c>
      <c r="I17" s="1">
        <v>-38</v>
      </c>
      <c r="J17" s="1">
        <v>-39</v>
      </c>
      <c r="K17" s="1">
        <v>-3</v>
      </c>
      <c r="L17" s="1">
        <v>-4</v>
      </c>
      <c r="M17" s="1">
        <v>-34</v>
      </c>
      <c r="N17" s="1">
        <v>-34</v>
      </c>
      <c r="O17" s="1">
        <v>-34</v>
      </c>
      <c r="P17" s="1">
        <v>-34</v>
      </c>
      <c r="Q17" s="1">
        <v>-34</v>
      </c>
      <c r="R17" s="1">
        <v>-34</v>
      </c>
      <c r="S17" s="1"/>
      <c r="T17" s="1"/>
      <c r="U17" s="1">
        <v>0</v>
      </c>
      <c r="V17" s="1">
        <v>-37</v>
      </c>
      <c r="W17" s="1">
        <v>-13</v>
      </c>
      <c r="X17" s="1">
        <v>-12</v>
      </c>
      <c r="Y17" s="1">
        <v>-14</v>
      </c>
      <c r="Z17" s="1"/>
      <c r="AA17" s="1"/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-38</v>
      </c>
      <c r="C18" s="1">
        <v>-40</v>
      </c>
      <c r="D18" s="1">
        <v>-42</v>
      </c>
      <c r="E18" s="1">
        <v>-27</v>
      </c>
      <c r="F18" s="1">
        <v>-22</v>
      </c>
      <c r="G18" s="1">
        <v>-41</v>
      </c>
      <c r="H18" s="1">
        <v>-40</v>
      </c>
      <c r="I18" s="1">
        <v>-38</v>
      </c>
      <c r="J18" s="1">
        <v>-39</v>
      </c>
      <c r="K18" s="1">
        <v>-3</v>
      </c>
      <c r="L18" s="1">
        <v>-4</v>
      </c>
      <c r="M18" s="1">
        <v>-34</v>
      </c>
      <c r="N18" s="1">
        <v>-34</v>
      </c>
      <c r="O18" s="1">
        <v>-34</v>
      </c>
      <c r="P18" s="1">
        <v>-34</v>
      </c>
      <c r="Q18" s="1">
        <v>-34</v>
      </c>
      <c r="R18" s="1">
        <v>-34</v>
      </c>
      <c r="S18" s="1"/>
      <c r="T18" s="1"/>
      <c r="U18" s="1">
        <v>0</v>
      </c>
      <c r="V18" s="1">
        <v>-37</v>
      </c>
      <c r="W18" s="1">
        <v>-13</v>
      </c>
      <c r="X18" s="1">
        <v>-12</v>
      </c>
      <c r="Y18" s="1">
        <v>-14</v>
      </c>
      <c r="Z18" s="1"/>
      <c r="AA18" s="1"/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-38</v>
      </c>
      <c r="C19" s="1">
        <v>-40</v>
      </c>
      <c r="D19" s="1">
        <v>-42</v>
      </c>
      <c r="E19" s="1">
        <v>-27</v>
      </c>
      <c r="F19" s="1">
        <v>-22</v>
      </c>
      <c r="G19" s="1">
        <v>-41</v>
      </c>
      <c r="H19" s="1">
        <v>-40</v>
      </c>
      <c r="I19" s="1">
        <v>-38</v>
      </c>
      <c r="J19" s="1">
        <v>-39</v>
      </c>
      <c r="K19" s="1">
        <v>-3</v>
      </c>
      <c r="L19" s="1">
        <v>-4</v>
      </c>
      <c r="M19" s="1">
        <v>-34</v>
      </c>
      <c r="N19" s="1">
        <v>-34</v>
      </c>
      <c r="O19" s="1">
        <v>-34</v>
      </c>
      <c r="P19" s="1">
        <v>-34</v>
      </c>
      <c r="Q19" s="1">
        <v>-34</v>
      </c>
      <c r="R19" s="1">
        <v>-34</v>
      </c>
      <c r="S19" s="1"/>
      <c r="T19" s="1"/>
      <c r="U19" s="1">
        <v>0</v>
      </c>
      <c r="V19" s="1">
        <v>-37</v>
      </c>
      <c r="W19" s="1">
        <v>-13</v>
      </c>
      <c r="X19" s="1">
        <v>-12</v>
      </c>
      <c r="Y19" s="1">
        <v>-14</v>
      </c>
      <c r="Z19" s="1"/>
      <c r="AA19" s="1"/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-38</v>
      </c>
      <c r="C20" s="1">
        <v>-40</v>
      </c>
      <c r="D20" s="1">
        <v>-42</v>
      </c>
      <c r="E20" s="1">
        <v>-27</v>
      </c>
      <c r="F20" s="1">
        <v>-22</v>
      </c>
      <c r="G20" s="1">
        <v>-41</v>
      </c>
      <c r="H20" s="1">
        <v>-40</v>
      </c>
      <c r="I20" s="1">
        <v>-38</v>
      </c>
      <c r="J20" s="1">
        <v>-39</v>
      </c>
      <c r="K20" s="1">
        <v>-3</v>
      </c>
      <c r="L20" s="1">
        <v>-4</v>
      </c>
      <c r="M20" s="1">
        <v>-34</v>
      </c>
      <c r="N20" s="1">
        <v>-34</v>
      </c>
      <c r="O20" s="1">
        <v>-34</v>
      </c>
      <c r="P20" s="1">
        <v>-34</v>
      </c>
      <c r="Q20" s="1">
        <v>-34</v>
      </c>
      <c r="R20" s="1">
        <v>-34</v>
      </c>
      <c r="S20" s="1"/>
      <c r="T20" s="1"/>
      <c r="U20" s="1">
        <v>0</v>
      </c>
      <c r="V20" s="1">
        <v>-37</v>
      </c>
      <c r="W20" s="1">
        <v>-13</v>
      </c>
      <c r="X20" s="1">
        <v>-12</v>
      </c>
      <c r="Y20" s="1">
        <v>-14</v>
      </c>
      <c r="Z20" s="1"/>
      <c r="AA20" s="1"/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-38</v>
      </c>
      <c r="C21" s="1">
        <v>-40</v>
      </c>
      <c r="D21" s="1">
        <v>-42</v>
      </c>
      <c r="E21" s="1">
        <v>-27</v>
      </c>
      <c r="F21" s="1">
        <v>-22</v>
      </c>
      <c r="G21" s="1">
        <v>-41</v>
      </c>
      <c r="H21" s="1">
        <v>-40</v>
      </c>
      <c r="I21" s="1">
        <v>-38</v>
      </c>
      <c r="J21" s="1">
        <v>-39</v>
      </c>
      <c r="K21" s="1">
        <v>-3</v>
      </c>
      <c r="L21" s="1">
        <v>-4</v>
      </c>
      <c r="M21" s="1">
        <v>-34</v>
      </c>
      <c r="N21" s="1">
        <v>-34</v>
      </c>
      <c r="O21" s="1">
        <v>-34</v>
      </c>
      <c r="P21" s="1">
        <v>-34</v>
      </c>
      <c r="Q21" s="1">
        <v>-34</v>
      </c>
      <c r="R21" s="1">
        <v>-34</v>
      </c>
      <c r="S21" s="1"/>
      <c r="T21" s="1"/>
      <c r="U21" s="1">
        <v>0</v>
      </c>
      <c r="V21" s="1">
        <v>-37</v>
      </c>
      <c r="W21" s="1">
        <v>-13</v>
      </c>
      <c r="X21" s="1">
        <v>-12</v>
      </c>
      <c r="Y21" s="1">
        <v>-14</v>
      </c>
      <c r="Z21" s="1"/>
      <c r="AA21" s="1"/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-38</v>
      </c>
      <c r="C22" s="1">
        <v>-40</v>
      </c>
      <c r="D22" s="1">
        <v>-42</v>
      </c>
      <c r="E22" s="1">
        <v>-27</v>
      </c>
      <c r="F22" s="1">
        <v>-22</v>
      </c>
      <c r="G22" s="1">
        <v>-41</v>
      </c>
      <c r="H22" s="1">
        <v>-40</v>
      </c>
      <c r="I22" s="1">
        <v>-38</v>
      </c>
      <c r="J22" s="1">
        <v>-39</v>
      </c>
      <c r="K22" s="1">
        <v>-3</v>
      </c>
      <c r="L22" s="1">
        <v>-4</v>
      </c>
      <c r="M22" s="1">
        <v>-34</v>
      </c>
      <c r="N22" s="1">
        <v>-34</v>
      </c>
      <c r="O22" s="1">
        <v>-34</v>
      </c>
      <c r="P22" s="1">
        <v>-34</v>
      </c>
      <c r="Q22" s="1">
        <v>-34</v>
      </c>
      <c r="R22" s="1">
        <v>-34</v>
      </c>
      <c r="S22" s="1"/>
      <c r="T22" s="1"/>
      <c r="U22" s="1">
        <v>0</v>
      </c>
      <c r="V22" s="1">
        <v>-37</v>
      </c>
      <c r="W22" s="1">
        <v>-13</v>
      </c>
      <c r="X22" s="1">
        <v>-12</v>
      </c>
      <c r="Y22" s="1">
        <v>-14</v>
      </c>
      <c r="Z22" s="1"/>
      <c r="AA22" s="1"/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-38</v>
      </c>
      <c r="C23" s="1">
        <v>-40</v>
      </c>
      <c r="D23" s="1">
        <v>-42</v>
      </c>
      <c r="E23" s="1">
        <v>-27</v>
      </c>
      <c r="F23" s="1">
        <v>-22</v>
      </c>
      <c r="G23" s="1">
        <v>-41</v>
      </c>
      <c r="H23" s="1">
        <v>-40</v>
      </c>
      <c r="I23" s="1">
        <v>-38</v>
      </c>
      <c r="J23" s="1">
        <v>-39</v>
      </c>
      <c r="K23" s="1">
        <v>-3</v>
      </c>
      <c r="L23" s="1">
        <v>-4</v>
      </c>
      <c r="M23" s="1">
        <v>-34</v>
      </c>
      <c r="N23" s="1">
        <v>-34</v>
      </c>
      <c r="O23" s="1">
        <v>-34</v>
      </c>
      <c r="P23" s="1">
        <v>-34</v>
      </c>
      <c r="Q23" s="1">
        <v>-34</v>
      </c>
      <c r="R23" s="1">
        <v>-34</v>
      </c>
      <c r="S23" s="1"/>
      <c r="T23" s="1"/>
      <c r="U23" s="1">
        <v>0</v>
      </c>
      <c r="V23" s="1">
        <v>-37</v>
      </c>
      <c r="W23" s="1">
        <v>-13</v>
      </c>
      <c r="X23" s="1">
        <v>-12</v>
      </c>
      <c r="Y23" s="1">
        <v>-14</v>
      </c>
      <c r="Z23" s="1"/>
      <c r="AA23" s="1"/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-38</v>
      </c>
      <c r="C24" s="1">
        <v>-40</v>
      </c>
      <c r="D24" s="1">
        <v>-42</v>
      </c>
      <c r="E24" s="1">
        <v>-27</v>
      </c>
      <c r="F24" s="1">
        <v>-22</v>
      </c>
      <c r="G24" s="1">
        <v>-41</v>
      </c>
      <c r="H24" s="1">
        <v>-40</v>
      </c>
      <c r="I24" s="1">
        <v>-38</v>
      </c>
      <c r="J24" s="1">
        <v>-39</v>
      </c>
      <c r="K24" s="1">
        <v>-3</v>
      </c>
      <c r="L24" s="1">
        <v>-4</v>
      </c>
      <c r="M24" s="1">
        <v>-34</v>
      </c>
      <c r="N24" s="1">
        <v>-34</v>
      </c>
      <c r="O24" s="1">
        <v>-34</v>
      </c>
      <c r="P24" s="1">
        <v>-34</v>
      </c>
      <c r="Q24" s="1">
        <v>-34</v>
      </c>
      <c r="R24" s="1">
        <v>-34</v>
      </c>
      <c r="S24" s="1"/>
      <c r="T24" s="1"/>
      <c r="U24" s="1">
        <v>0</v>
      </c>
      <c r="V24" s="1">
        <v>-37</v>
      </c>
      <c r="W24" s="1">
        <v>-13</v>
      </c>
      <c r="X24" s="1">
        <v>-12</v>
      </c>
      <c r="Y24" s="1">
        <v>-14</v>
      </c>
      <c r="Z24" s="1"/>
      <c r="AA24" s="1"/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-38</v>
      </c>
      <c r="C25" s="1">
        <v>-40</v>
      </c>
      <c r="D25" s="1">
        <v>-42</v>
      </c>
      <c r="E25" s="1">
        <v>-27</v>
      </c>
      <c r="F25" s="1">
        <v>-22</v>
      </c>
      <c r="G25" s="1">
        <v>-41</v>
      </c>
      <c r="H25" s="1">
        <v>-40</v>
      </c>
      <c r="I25" s="1">
        <v>-38</v>
      </c>
      <c r="J25" s="1">
        <v>-39</v>
      </c>
      <c r="K25" s="1">
        <v>-3</v>
      </c>
      <c r="L25" s="1">
        <v>-4</v>
      </c>
      <c r="M25" s="1">
        <v>-34</v>
      </c>
      <c r="N25" s="1">
        <v>-34</v>
      </c>
      <c r="O25" s="1">
        <v>-34</v>
      </c>
      <c r="P25" s="1">
        <v>-34</v>
      </c>
      <c r="Q25" s="1">
        <v>-34</v>
      </c>
      <c r="R25" s="1">
        <v>-34</v>
      </c>
      <c r="S25" s="1"/>
      <c r="T25" s="1"/>
      <c r="U25" s="1">
        <v>0</v>
      </c>
      <c r="V25" s="1">
        <v>-37</v>
      </c>
      <c r="W25" s="1">
        <v>-13</v>
      </c>
      <c r="X25" s="1">
        <v>-12</v>
      </c>
      <c r="Y25" s="1">
        <v>-14</v>
      </c>
      <c r="Z25" s="1"/>
      <c r="AA25" s="1"/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-38</v>
      </c>
      <c r="C26" s="1">
        <v>-40</v>
      </c>
      <c r="D26" s="1">
        <v>-42</v>
      </c>
      <c r="E26" s="1">
        <v>-27</v>
      </c>
      <c r="F26" s="1">
        <v>-22</v>
      </c>
      <c r="G26" s="1">
        <v>-41</v>
      </c>
      <c r="H26" s="1">
        <v>-40</v>
      </c>
      <c r="I26" s="1">
        <v>-38</v>
      </c>
      <c r="J26" s="1">
        <v>-39</v>
      </c>
      <c r="K26" s="1">
        <v>-3</v>
      </c>
      <c r="L26" s="1">
        <v>-4</v>
      </c>
      <c r="M26" s="1">
        <v>-34</v>
      </c>
      <c r="N26" s="1">
        <v>-34</v>
      </c>
      <c r="O26" s="1">
        <v>-34</v>
      </c>
      <c r="P26" s="1">
        <v>-34</v>
      </c>
      <c r="Q26" s="1">
        <v>-34</v>
      </c>
      <c r="R26" s="1">
        <v>-34</v>
      </c>
      <c r="S26" s="1"/>
      <c r="T26" s="1"/>
      <c r="U26" s="1">
        <v>0</v>
      </c>
      <c r="V26" s="1">
        <v>-37</v>
      </c>
      <c r="W26" s="1">
        <v>-13</v>
      </c>
      <c r="X26" s="1">
        <v>-12</v>
      </c>
      <c r="Y26" s="1">
        <v>-14</v>
      </c>
      <c r="Z26" s="1"/>
      <c r="AA26" s="1"/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-38</v>
      </c>
      <c r="C27" s="1">
        <v>-40</v>
      </c>
      <c r="D27" s="1">
        <v>-42</v>
      </c>
      <c r="E27" s="1">
        <v>-27</v>
      </c>
      <c r="F27" s="1">
        <v>-22</v>
      </c>
      <c r="G27" s="1">
        <v>-41</v>
      </c>
      <c r="H27" s="1">
        <v>-40</v>
      </c>
      <c r="I27" s="1">
        <v>-38</v>
      </c>
      <c r="J27" s="1">
        <v>-39</v>
      </c>
      <c r="K27" s="1">
        <v>-3</v>
      </c>
      <c r="L27" s="1">
        <v>-4</v>
      </c>
      <c r="M27" s="1">
        <v>-34</v>
      </c>
      <c r="N27" s="1">
        <v>-34</v>
      </c>
      <c r="O27" s="1">
        <v>-34</v>
      </c>
      <c r="P27" s="1">
        <v>-34</v>
      </c>
      <c r="Q27" s="1">
        <v>-34</v>
      </c>
      <c r="R27" s="1">
        <v>-34</v>
      </c>
      <c r="S27" s="1"/>
      <c r="T27" s="1"/>
      <c r="U27" s="1">
        <v>0</v>
      </c>
      <c r="V27" s="1">
        <v>-37</v>
      </c>
      <c r="W27" s="1">
        <v>-13</v>
      </c>
      <c r="X27" s="1">
        <v>-12</v>
      </c>
      <c r="Y27" s="1">
        <v>-14</v>
      </c>
      <c r="Z27" s="1"/>
      <c r="AA27" s="1"/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-28</v>
      </c>
      <c r="C28" s="1">
        <v>-30</v>
      </c>
      <c r="D28" s="1">
        <v>-31</v>
      </c>
      <c r="E28" s="1">
        <v>-27</v>
      </c>
      <c r="F28" s="1">
        <v>-22</v>
      </c>
      <c r="G28" s="1">
        <v>-32</v>
      </c>
      <c r="H28" s="1">
        <v>-30</v>
      </c>
      <c r="I28" s="1">
        <v>-32</v>
      </c>
      <c r="J28" s="1">
        <v>-30</v>
      </c>
      <c r="K28" s="1">
        <v>0</v>
      </c>
      <c r="L28" s="1">
        <v>0</v>
      </c>
      <c r="M28" s="1">
        <v>-8</v>
      </c>
      <c r="N28" s="1">
        <v>-8</v>
      </c>
      <c r="O28" s="1">
        <v>-16</v>
      </c>
      <c r="P28" s="1">
        <v>-18</v>
      </c>
      <c r="Q28" s="1">
        <v>-18</v>
      </c>
      <c r="R28" s="1">
        <v>-12</v>
      </c>
      <c r="S28" s="1"/>
      <c r="T28" s="1"/>
      <c r="U28" s="1">
        <v>0</v>
      </c>
      <c r="V28" s="1">
        <v>-16</v>
      </c>
      <c r="W28" s="1">
        <v>-13</v>
      </c>
      <c r="X28" s="1">
        <v>-12</v>
      </c>
      <c r="Y28" s="1">
        <v>-14</v>
      </c>
      <c r="Z28" s="1"/>
      <c r="AA28" s="1"/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-28</v>
      </c>
      <c r="C29" s="1">
        <v>-30</v>
      </c>
      <c r="D29" s="1">
        <v>-31</v>
      </c>
      <c r="E29" s="1">
        <v>-27</v>
      </c>
      <c r="F29" s="1">
        <v>-22</v>
      </c>
      <c r="G29" s="1">
        <v>-32</v>
      </c>
      <c r="H29" s="1">
        <v>-30</v>
      </c>
      <c r="I29" s="1">
        <v>-32</v>
      </c>
      <c r="J29" s="1">
        <v>-30</v>
      </c>
      <c r="K29" s="1">
        <v>0</v>
      </c>
      <c r="L29" s="1">
        <v>0</v>
      </c>
      <c r="M29" s="1">
        <v>-8</v>
      </c>
      <c r="N29" s="1">
        <v>-8</v>
      </c>
      <c r="O29" s="1">
        <v>-16</v>
      </c>
      <c r="P29" s="1">
        <v>-18</v>
      </c>
      <c r="Q29" s="1">
        <v>-18</v>
      </c>
      <c r="R29" s="1">
        <v>-12</v>
      </c>
      <c r="S29" s="1"/>
      <c r="T29" s="1"/>
      <c r="U29" s="1">
        <v>0</v>
      </c>
      <c r="V29" s="1">
        <v>-16</v>
      </c>
      <c r="W29" s="1">
        <v>-13</v>
      </c>
      <c r="X29" s="1">
        <v>-12</v>
      </c>
      <c r="Y29" s="1">
        <v>-14</v>
      </c>
      <c r="Z29" s="1"/>
      <c r="AA29" s="1"/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-28</v>
      </c>
      <c r="C30" s="1">
        <v>-30</v>
      </c>
      <c r="D30" s="1">
        <v>-31</v>
      </c>
      <c r="E30" s="1">
        <v>-27</v>
      </c>
      <c r="F30" s="1">
        <v>-22</v>
      </c>
      <c r="G30" s="1">
        <v>-32</v>
      </c>
      <c r="H30" s="1">
        <v>-30</v>
      </c>
      <c r="I30" s="1">
        <v>-32</v>
      </c>
      <c r="J30" s="1">
        <v>-30</v>
      </c>
      <c r="K30" s="1">
        <v>0</v>
      </c>
      <c r="L30" s="1">
        <v>0</v>
      </c>
      <c r="M30" s="1">
        <v>-8</v>
      </c>
      <c r="N30" s="1">
        <v>-8</v>
      </c>
      <c r="O30" s="1">
        <v>-16</v>
      </c>
      <c r="P30" s="1">
        <v>-18</v>
      </c>
      <c r="Q30" s="1">
        <v>-18</v>
      </c>
      <c r="R30" s="1">
        <v>-12</v>
      </c>
      <c r="S30" s="1"/>
      <c r="T30" s="1"/>
      <c r="U30" s="1">
        <v>0</v>
      </c>
      <c r="V30" s="1">
        <v>-16</v>
      </c>
      <c r="W30" s="1">
        <v>-13</v>
      </c>
      <c r="X30" s="1">
        <v>-12</v>
      </c>
      <c r="Y30" s="1">
        <v>-14</v>
      </c>
      <c r="Z30" s="1"/>
      <c r="AA30" s="1"/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-28</v>
      </c>
      <c r="C31" s="1">
        <v>-30</v>
      </c>
      <c r="D31" s="1">
        <v>-31</v>
      </c>
      <c r="E31" s="1">
        <v>-27</v>
      </c>
      <c r="F31" s="1">
        <v>-22</v>
      </c>
      <c r="G31" s="1">
        <v>-32</v>
      </c>
      <c r="H31" s="1">
        <v>-30</v>
      </c>
      <c r="I31" s="1">
        <v>-32</v>
      </c>
      <c r="J31" s="1">
        <v>-30</v>
      </c>
      <c r="K31" s="1">
        <v>0</v>
      </c>
      <c r="L31" s="1">
        <v>0</v>
      </c>
      <c r="M31" s="1">
        <v>-8</v>
      </c>
      <c r="N31" s="1">
        <v>-8</v>
      </c>
      <c r="O31" s="1">
        <v>-16</v>
      </c>
      <c r="P31" s="1">
        <v>-18</v>
      </c>
      <c r="Q31" s="1">
        <v>-18</v>
      </c>
      <c r="R31" s="1">
        <v>-12</v>
      </c>
      <c r="S31" s="1"/>
      <c r="T31" s="1"/>
      <c r="U31" s="1">
        <v>0</v>
      </c>
      <c r="V31" s="1">
        <v>-16</v>
      </c>
      <c r="W31" s="1">
        <v>-13</v>
      </c>
      <c r="X31" s="1">
        <v>-12</v>
      </c>
      <c r="Y31" s="1">
        <v>-14</v>
      </c>
      <c r="Z31" s="1"/>
      <c r="AA31" s="1"/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-5</v>
      </c>
      <c r="C32" s="1">
        <v>-17</v>
      </c>
      <c r="D32" s="1">
        <v>-18</v>
      </c>
      <c r="E32" s="1">
        <v>-10</v>
      </c>
      <c r="F32" s="1">
        <v>-5</v>
      </c>
      <c r="G32" s="1">
        <v>-17</v>
      </c>
      <c r="H32" s="1">
        <v>-15</v>
      </c>
      <c r="I32" s="1">
        <v>-15</v>
      </c>
      <c r="J32" s="1">
        <v>-14</v>
      </c>
      <c r="K32" s="1">
        <v>0</v>
      </c>
      <c r="L32" s="1">
        <v>0</v>
      </c>
      <c r="M32" s="1">
        <v>-8</v>
      </c>
      <c r="N32" s="1">
        <v>-8</v>
      </c>
      <c r="O32" s="1">
        <v>-16</v>
      </c>
      <c r="P32" s="1">
        <v>-18</v>
      </c>
      <c r="Q32" s="1">
        <v>-18</v>
      </c>
      <c r="R32" s="1">
        <v>-12</v>
      </c>
      <c r="S32" s="1"/>
      <c r="T32" s="1"/>
      <c r="U32" s="1">
        <v>0</v>
      </c>
      <c r="V32" s="1">
        <v>-16</v>
      </c>
      <c r="W32" s="1">
        <v>-13</v>
      </c>
      <c r="X32" s="1">
        <v>-12</v>
      </c>
      <c r="Y32" s="1">
        <v>-14</v>
      </c>
      <c r="Z32" s="1"/>
      <c r="AA32" s="1"/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-5</v>
      </c>
      <c r="C33" s="1">
        <v>-17</v>
      </c>
      <c r="D33" s="1">
        <v>-18</v>
      </c>
      <c r="E33" s="1">
        <v>-10</v>
      </c>
      <c r="F33" s="1">
        <v>-5</v>
      </c>
      <c r="G33" s="1">
        <v>-17</v>
      </c>
      <c r="H33" s="1">
        <v>-15</v>
      </c>
      <c r="I33" s="1">
        <v>-15</v>
      </c>
      <c r="J33" s="1">
        <v>-14</v>
      </c>
      <c r="K33" s="1">
        <v>0</v>
      </c>
      <c r="L33" s="1">
        <v>0</v>
      </c>
      <c r="M33" s="1">
        <v>-8</v>
      </c>
      <c r="N33" s="1">
        <v>-8</v>
      </c>
      <c r="O33" s="1">
        <v>-16</v>
      </c>
      <c r="P33" s="1">
        <v>-18</v>
      </c>
      <c r="Q33" s="1">
        <v>-18</v>
      </c>
      <c r="R33" s="1">
        <v>-12</v>
      </c>
      <c r="S33" s="1"/>
      <c r="T33" s="1"/>
      <c r="U33" s="1">
        <v>0</v>
      </c>
      <c r="V33" s="1">
        <v>-16</v>
      </c>
      <c r="W33" s="1">
        <v>-13</v>
      </c>
      <c r="X33" s="1">
        <v>-12</v>
      </c>
      <c r="Y33" s="1">
        <v>-14</v>
      </c>
      <c r="Z33" s="1"/>
      <c r="AA33" s="1"/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-5</v>
      </c>
      <c r="C34" s="1">
        <v>-17</v>
      </c>
      <c r="D34" s="1">
        <v>-18</v>
      </c>
      <c r="E34" s="1">
        <v>-10</v>
      </c>
      <c r="F34" s="1">
        <v>-5</v>
      </c>
      <c r="G34" s="1">
        <v>-17</v>
      </c>
      <c r="H34" s="1">
        <v>-15</v>
      </c>
      <c r="I34" s="1">
        <v>-15</v>
      </c>
      <c r="J34" s="1">
        <v>-14</v>
      </c>
      <c r="K34" s="1">
        <v>-6</v>
      </c>
      <c r="L34" s="1">
        <v>0</v>
      </c>
      <c r="M34" s="1">
        <v>-8</v>
      </c>
      <c r="N34" s="1">
        <v>-8</v>
      </c>
      <c r="O34" s="1">
        <v>-6</v>
      </c>
      <c r="P34" s="1">
        <v>-18</v>
      </c>
      <c r="Q34" s="1">
        <v>-18</v>
      </c>
      <c r="R34" s="1">
        <v>-12</v>
      </c>
      <c r="S34" s="1"/>
      <c r="T34" s="1"/>
      <c r="U34" s="1">
        <v>-18</v>
      </c>
      <c r="V34" s="1">
        <v>-16</v>
      </c>
      <c r="W34" s="1">
        <v>-13</v>
      </c>
      <c r="X34" s="1">
        <v>-12</v>
      </c>
      <c r="Y34" s="1">
        <v>-14</v>
      </c>
      <c r="Z34" s="1"/>
      <c r="AA34" s="1"/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-5</v>
      </c>
      <c r="C35" s="1">
        <v>-17</v>
      </c>
      <c r="D35" s="1">
        <v>-18</v>
      </c>
      <c r="E35" s="1">
        <v>-10</v>
      </c>
      <c r="F35" s="1">
        <v>-5</v>
      </c>
      <c r="G35" s="1">
        <v>-17</v>
      </c>
      <c r="H35" s="1">
        <v>-15</v>
      </c>
      <c r="I35" s="1">
        <v>-15</v>
      </c>
      <c r="J35" s="1">
        <v>-14</v>
      </c>
      <c r="K35" s="1">
        <v>-6</v>
      </c>
      <c r="L35" s="1">
        <v>0</v>
      </c>
      <c r="M35" s="1">
        <v>-8</v>
      </c>
      <c r="N35" s="1">
        <v>-8</v>
      </c>
      <c r="O35" s="1">
        <v>-6</v>
      </c>
      <c r="P35" s="1">
        <v>-18</v>
      </c>
      <c r="Q35" s="1">
        <v>-18</v>
      </c>
      <c r="R35" s="1">
        <v>-12</v>
      </c>
      <c r="S35" s="1"/>
      <c r="T35" s="1"/>
      <c r="U35" s="1">
        <v>-18</v>
      </c>
      <c r="V35" s="1">
        <v>-16</v>
      </c>
      <c r="W35" s="1">
        <v>-13</v>
      </c>
      <c r="X35" s="1">
        <v>-12</v>
      </c>
      <c r="Y35" s="1">
        <v>-14</v>
      </c>
      <c r="Z35" s="1"/>
      <c r="AA35" s="1"/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-5</v>
      </c>
      <c r="C36" s="1">
        <v>-17</v>
      </c>
      <c r="D36" s="1">
        <v>-18</v>
      </c>
      <c r="E36" s="1">
        <v>-10</v>
      </c>
      <c r="F36" s="1">
        <v>-5</v>
      </c>
      <c r="G36" s="1">
        <v>-17</v>
      </c>
      <c r="H36" s="1">
        <v>-15</v>
      </c>
      <c r="I36" s="1">
        <v>-15</v>
      </c>
      <c r="J36" s="1">
        <v>-14</v>
      </c>
      <c r="K36" s="1">
        <v>-6</v>
      </c>
      <c r="L36" s="1">
        <v>0</v>
      </c>
      <c r="M36" s="1">
        <v>-8</v>
      </c>
      <c r="N36" s="1">
        <v>-8</v>
      </c>
      <c r="O36" s="1">
        <v>-6</v>
      </c>
      <c r="P36" s="1">
        <v>-6</v>
      </c>
      <c r="Q36" s="1">
        <v>-6</v>
      </c>
      <c r="R36" s="1">
        <v>-3</v>
      </c>
      <c r="S36" s="1"/>
      <c r="T36" s="1"/>
      <c r="U36" s="1">
        <v>-6</v>
      </c>
      <c r="V36" s="1">
        <v>-8</v>
      </c>
      <c r="W36" s="1">
        <v>0</v>
      </c>
      <c r="X36" s="1">
        <v>0</v>
      </c>
      <c r="Y36" s="1">
        <v>0</v>
      </c>
      <c r="Z36" s="1"/>
      <c r="AA36" s="1"/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-5</v>
      </c>
      <c r="C37" s="1">
        <v>-17</v>
      </c>
      <c r="D37" s="1">
        <v>-18</v>
      </c>
      <c r="E37" s="1">
        <v>-10</v>
      </c>
      <c r="F37" s="1">
        <v>-5</v>
      </c>
      <c r="G37" s="1">
        <v>-17</v>
      </c>
      <c r="H37" s="1">
        <v>-15</v>
      </c>
      <c r="I37" s="1">
        <v>-15</v>
      </c>
      <c r="J37" s="1">
        <v>-14</v>
      </c>
      <c r="K37" s="1">
        <v>-6</v>
      </c>
      <c r="L37" s="1">
        <v>0</v>
      </c>
      <c r="M37" s="1">
        <v>-8</v>
      </c>
      <c r="N37" s="1">
        <v>-8</v>
      </c>
      <c r="O37" s="1">
        <v>-6</v>
      </c>
      <c r="P37" s="1">
        <v>-6</v>
      </c>
      <c r="Q37" s="1">
        <v>-6</v>
      </c>
      <c r="R37" s="1">
        <v>-3</v>
      </c>
      <c r="S37" s="1"/>
      <c r="T37" s="1"/>
      <c r="U37" s="1">
        <v>-6</v>
      </c>
      <c r="V37" s="1">
        <v>-8</v>
      </c>
      <c r="W37" s="1">
        <v>0</v>
      </c>
      <c r="X37" s="1">
        <v>0</v>
      </c>
      <c r="Y37" s="1">
        <v>0</v>
      </c>
      <c r="Z37" s="1"/>
      <c r="AA37" s="1"/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-5</v>
      </c>
      <c r="C38" s="1">
        <v>-17</v>
      </c>
      <c r="D38" s="1">
        <v>-18</v>
      </c>
      <c r="E38" s="1">
        <v>-10</v>
      </c>
      <c r="F38" s="1">
        <v>-5</v>
      </c>
      <c r="G38" s="1">
        <v>-17</v>
      </c>
      <c r="H38" s="1">
        <v>-15</v>
      </c>
      <c r="I38" s="1">
        <v>-15</v>
      </c>
      <c r="J38" s="1">
        <v>-14</v>
      </c>
      <c r="K38" s="1">
        <v>-6</v>
      </c>
      <c r="L38" s="1">
        <v>0</v>
      </c>
      <c r="M38" s="1">
        <v>-8</v>
      </c>
      <c r="N38" s="1">
        <v>-8</v>
      </c>
      <c r="O38" s="1">
        <v>-6</v>
      </c>
      <c r="P38" s="1">
        <v>-6</v>
      </c>
      <c r="Q38" s="1">
        <v>-6</v>
      </c>
      <c r="R38" s="1">
        <v>-3</v>
      </c>
      <c r="S38" s="1"/>
      <c r="T38" s="1"/>
      <c r="U38" s="1">
        <v>-6</v>
      </c>
      <c r="V38" s="1">
        <v>-8</v>
      </c>
      <c r="W38" s="1">
        <v>0</v>
      </c>
      <c r="X38" s="1">
        <v>0</v>
      </c>
      <c r="Y38" s="1">
        <v>0</v>
      </c>
      <c r="Z38" s="1"/>
      <c r="AA38" s="1"/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-5</v>
      </c>
      <c r="C39" s="1">
        <v>-17</v>
      </c>
      <c r="D39" s="1">
        <v>-18</v>
      </c>
      <c r="E39" s="1">
        <v>-10</v>
      </c>
      <c r="F39" s="1">
        <v>-5</v>
      </c>
      <c r="G39" s="1">
        <v>-17</v>
      </c>
      <c r="H39" s="1">
        <v>-15</v>
      </c>
      <c r="I39" s="1">
        <v>-15</v>
      </c>
      <c r="J39" s="1">
        <v>-14</v>
      </c>
      <c r="K39" s="1">
        <v>-6</v>
      </c>
      <c r="L39" s="1">
        <v>0</v>
      </c>
      <c r="M39" s="1">
        <v>-8</v>
      </c>
      <c r="N39" s="1">
        <v>-8</v>
      </c>
      <c r="O39" s="1">
        <v>-6</v>
      </c>
      <c r="P39" s="1">
        <v>-6</v>
      </c>
      <c r="Q39" s="1">
        <v>-6</v>
      </c>
      <c r="R39" s="1">
        <v>-3</v>
      </c>
      <c r="S39" s="1"/>
      <c r="T39" s="1"/>
      <c r="U39" s="1">
        <v>-6</v>
      </c>
      <c r="V39" s="1">
        <v>-8</v>
      </c>
      <c r="W39" s="1">
        <v>0</v>
      </c>
      <c r="X39" s="1">
        <v>0</v>
      </c>
      <c r="Y39" s="1">
        <v>0</v>
      </c>
      <c r="Z39" s="1"/>
      <c r="AA39" s="1"/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-5</v>
      </c>
      <c r="C40" s="1">
        <v>-17</v>
      </c>
      <c r="D40" s="1">
        <v>-18</v>
      </c>
      <c r="E40" s="1">
        <v>-10</v>
      </c>
      <c r="F40" s="1">
        <v>-5</v>
      </c>
      <c r="G40" s="1">
        <v>-17</v>
      </c>
      <c r="H40" s="1">
        <v>-15</v>
      </c>
      <c r="I40" s="1">
        <v>-15</v>
      </c>
      <c r="J40" s="1">
        <v>-14</v>
      </c>
      <c r="K40" s="1">
        <v>-6</v>
      </c>
      <c r="L40" s="1">
        <v>0</v>
      </c>
      <c r="M40" s="1">
        <v>-8</v>
      </c>
      <c r="N40" s="1">
        <v>-8</v>
      </c>
      <c r="O40" s="1">
        <v>-6</v>
      </c>
      <c r="P40" s="1">
        <v>-6</v>
      </c>
      <c r="Q40" s="1">
        <v>-6</v>
      </c>
      <c r="R40" s="1">
        <v>-3</v>
      </c>
      <c r="S40" s="1"/>
      <c r="T40" s="1"/>
      <c r="U40" s="1">
        <v>-6</v>
      </c>
      <c r="V40" s="1">
        <v>-8</v>
      </c>
      <c r="W40" s="1">
        <v>0</v>
      </c>
      <c r="X40" s="1">
        <v>0</v>
      </c>
      <c r="Y40" s="1">
        <v>0</v>
      </c>
      <c r="Z40" s="1"/>
      <c r="AA40" s="1"/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-5</v>
      </c>
      <c r="C41" s="1">
        <v>-17</v>
      </c>
      <c r="D41" s="1">
        <v>-18</v>
      </c>
      <c r="E41" s="1">
        <v>-10</v>
      </c>
      <c r="F41" s="1">
        <v>-5</v>
      </c>
      <c r="G41" s="1">
        <v>-17</v>
      </c>
      <c r="H41" s="1">
        <v>-15</v>
      </c>
      <c r="I41" s="1">
        <v>-15</v>
      </c>
      <c r="J41" s="1">
        <v>-14</v>
      </c>
      <c r="K41" s="1">
        <v>-6</v>
      </c>
      <c r="L41" s="1">
        <v>0</v>
      </c>
      <c r="M41" s="1">
        <v>-8</v>
      </c>
      <c r="N41" s="1">
        <v>-8</v>
      </c>
      <c r="O41" s="1">
        <v>-6</v>
      </c>
      <c r="P41" s="1">
        <v>-6</v>
      </c>
      <c r="Q41" s="1">
        <v>-6</v>
      </c>
      <c r="R41" s="1">
        <v>-3</v>
      </c>
      <c r="S41" s="1"/>
      <c r="T41" s="1"/>
      <c r="U41" s="1">
        <v>-6</v>
      </c>
      <c r="V41" s="1">
        <v>-8</v>
      </c>
      <c r="W41" s="1">
        <v>0</v>
      </c>
      <c r="X41" s="1">
        <v>0</v>
      </c>
      <c r="Y41" s="1">
        <v>0</v>
      </c>
      <c r="Z41" s="1"/>
      <c r="AA41" s="1"/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-5</v>
      </c>
      <c r="C42" s="1">
        <v>-17</v>
      </c>
      <c r="D42" s="1">
        <v>-18</v>
      </c>
      <c r="E42" s="1">
        <v>-10</v>
      </c>
      <c r="F42" s="1">
        <v>-5</v>
      </c>
      <c r="G42" s="1">
        <v>-17</v>
      </c>
      <c r="H42" s="1">
        <v>-15</v>
      </c>
      <c r="I42" s="1">
        <v>-15</v>
      </c>
      <c r="J42" s="1">
        <v>-14</v>
      </c>
      <c r="K42" s="1">
        <v>-6</v>
      </c>
      <c r="L42" s="1">
        <v>0</v>
      </c>
      <c r="M42" s="1">
        <v>-8</v>
      </c>
      <c r="N42" s="1">
        <v>-8</v>
      </c>
      <c r="O42" s="1">
        <v>-6</v>
      </c>
      <c r="P42" s="1">
        <v>-6</v>
      </c>
      <c r="Q42" s="1">
        <v>-6</v>
      </c>
      <c r="R42" s="1">
        <v>-3</v>
      </c>
      <c r="S42" s="1"/>
      <c r="T42" s="1"/>
      <c r="U42" s="1">
        <v>-6</v>
      </c>
      <c r="V42" s="1">
        <v>-8</v>
      </c>
      <c r="W42" s="1">
        <v>0</v>
      </c>
      <c r="X42" s="1">
        <v>0</v>
      </c>
      <c r="Y42" s="1">
        <v>0</v>
      </c>
      <c r="Z42" s="1"/>
      <c r="AA42" s="1"/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-5</v>
      </c>
      <c r="C43" s="1">
        <v>-17</v>
      </c>
      <c r="D43" s="1">
        <v>-18</v>
      </c>
      <c r="E43" s="1">
        <v>-10</v>
      </c>
      <c r="F43" s="1">
        <v>-5</v>
      </c>
      <c r="G43" s="1">
        <v>-17</v>
      </c>
      <c r="H43" s="1">
        <v>-15</v>
      </c>
      <c r="I43" s="1">
        <v>-15</v>
      </c>
      <c r="J43" s="1">
        <v>-14</v>
      </c>
      <c r="K43" s="1">
        <v>-6</v>
      </c>
      <c r="L43" s="1">
        <v>0</v>
      </c>
      <c r="M43" s="1">
        <v>-8</v>
      </c>
      <c r="N43" s="1">
        <v>-8</v>
      </c>
      <c r="O43" s="1">
        <v>-6</v>
      </c>
      <c r="P43" s="1">
        <v>-6</v>
      </c>
      <c r="Q43" s="1">
        <v>-6</v>
      </c>
      <c r="R43" s="1">
        <v>-3</v>
      </c>
      <c r="S43" s="1"/>
      <c r="T43" s="1"/>
      <c r="U43" s="1">
        <v>-6</v>
      </c>
      <c r="V43" s="1">
        <v>-8</v>
      </c>
      <c r="W43" s="1">
        <v>0</v>
      </c>
      <c r="X43" s="1">
        <v>0</v>
      </c>
      <c r="Y43" s="1">
        <v>0</v>
      </c>
      <c r="Z43" s="1"/>
      <c r="AA43" s="1"/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-5</v>
      </c>
      <c r="C44" s="1">
        <v>-17</v>
      </c>
      <c r="D44" s="1">
        <v>-18</v>
      </c>
      <c r="E44" s="1">
        <v>-10</v>
      </c>
      <c r="F44" s="1">
        <v>-5</v>
      </c>
      <c r="G44" s="1">
        <v>-17</v>
      </c>
      <c r="H44" s="1">
        <v>-15</v>
      </c>
      <c r="I44" s="1">
        <v>-15</v>
      </c>
      <c r="J44" s="1">
        <v>-14</v>
      </c>
      <c r="K44" s="1">
        <v>-6</v>
      </c>
      <c r="L44" s="1">
        <v>0</v>
      </c>
      <c r="M44" s="1">
        <v>-8</v>
      </c>
      <c r="N44" s="1">
        <v>-8</v>
      </c>
      <c r="O44" s="1">
        <v>-6</v>
      </c>
      <c r="P44" s="1">
        <v>-6</v>
      </c>
      <c r="Q44" s="1">
        <v>-6</v>
      </c>
      <c r="R44" s="1">
        <v>-3</v>
      </c>
      <c r="S44" s="1"/>
      <c r="T44" s="1"/>
      <c r="U44" s="1">
        <v>-6</v>
      </c>
      <c r="V44" s="1">
        <v>-8</v>
      </c>
      <c r="W44" s="1">
        <v>0</v>
      </c>
      <c r="X44" s="1">
        <v>0</v>
      </c>
      <c r="Y44" s="1">
        <v>0</v>
      </c>
      <c r="Z44" s="1"/>
      <c r="AA44" s="1"/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-5</v>
      </c>
      <c r="C45" s="1">
        <v>-17</v>
      </c>
      <c r="D45" s="1">
        <v>-18</v>
      </c>
      <c r="E45" s="1">
        <v>-10</v>
      </c>
      <c r="F45" s="1">
        <v>-5</v>
      </c>
      <c r="G45" s="1">
        <v>-17</v>
      </c>
      <c r="H45" s="1">
        <v>-15</v>
      </c>
      <c r="I45" s="1">
        <v>-15</v>
      </c>
      <c r="J45" s="1">
        <v>-14</v>
      </c>
      <c r="K45" s="1">
        <v>-6</v>
      </c>
      <c r="L45" s="1">
        <v>0</v>
      </c>
      <c r="M45" s="1">
        <v>-8</v>
      </c>
      <c r="N45" s="1">
        <v>-8</v>
      </c>
      <c r="O45" s="1">
        <v>-6</v>
      </c>
      <c r="P45" s="1">
        <v>-6</v>
      </c>
      <c r="Q45" s="1">
        <v>-6</v>
      </c>
      <c r="R45" s="1">
        <v>-3</v>
      </c>
      <c r="S45" s="1"/>
      <c r="T45" s="1"/>
      <c r="U45" s="1">
        <v>-6</v>
      </c>
      <c r="V45" s="1">
        <v>-8</v>
      </c>
      <c r="W45" s="1">
        <v>0</v>
      </c>
      <c r="X45" s="1">
        <v>0</v>
      </c>
      <c r="Y45" s="1">
        <v>0</v>
      </c>
      <c r="Z45" s="1"/>
      <c r="AA45" s="1"/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-5</v>
      </c>
      <c r="C46" s="1">
        <v>-17</v>
      </c>
      <c r="D46" s="1">
        <v>-18</v>
      </c>
      <c r="E46" s="1">
        <v>-10</v>
      </c>
      <c r="F46" s="1">
        <v>-5</v>
      </c>
      <c r="G46" s="1">
        <v>-17</v>
      </c>
      <c r="H46" s="1">
        <v>-15</v>
      </c>
      <c r="I46" s="1">
        <v>-15</v>
      </c>
      <c r="J46" s="1">
        <v>-14</v>
      </c>
      <c r="K46" s="1">
        <v>-6</v>
      </c>
      <c r="L46" s="1">
        <v>0</v>
      </c>
      <c r="M46" s="1">
        <v>-8</v>
      </c>
      <c r="N46" s="1">
        <v>-8</v>
      </c>
      <c r="O46" s="1">
        <v>-6</v>
      </c>
      <c r="P46" s="1">
        <v>-6</v>
      </c>
      <c r="Q46" s="1">
        <v>-6</v>
      </c>
      <c r="R46" s="1">
        <v>-3</v>
      </c>
      <c r="S46" s="1"/>
      <c r="T46" s="1"/>
      <c r="U46" s="1">
        <v>-6</v>
      </c>
      <c r="V46" s="1">
        <v>-8</v>
      </c>
      <c r="W46" s="1">
        <v>0</v>
      </c>
      <c r="X46" s="1">
        <v>0</v>
      </c>
      <c r="Y46" s="1">
        <v>0</v>
      </c>
      <c r="Z46" s="1"/>
      <c r="AA46" s="1"/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-5</v>
      </c>
      <c r="C47" s="1">
        <v>-17</v>
      </c>
      <c r="D47" s="1">
        <v>-18</v>
      </c>
      <c r="E47" s="1">
        <v>-10</v>
      </c>
      <c r="F47" s="1">
        <v>-5</v>
      </c>
      <c r="G47" s="1">
        <v>-17</v>
      </c>
      <c r="H47" s="1">
        <v>-15</v>
      </c>
      <c r="I47" s="1">
        <v>-15</v>
      </c>
      <c r="J47" s="1">
        <v>-14</v>
      </c>
      <c r="K47" s="1">
        <v>-6</v>
      </c>
      <c r="L47" s="1">
        <v>0</v>
      </c>
      <c r="M47" s="1">
        <v>-8</v>
      </c>
      <c r="N47" s="1">
        <v>-8</v>
      </c>
      <c r="O47" s="1">
        <v>-6</v>
      </c>
      <c r="P47" s="1">
        <v>-6</v>
      </c>
      <c r="Q47" s="1">
        <v>-6</v>
      </c>
      <c r="R47" s="1">
        <v>-3</v>
      </c>
      <c r="S47" s="1"/>
      <c r="T47" s="1"/>
      <c r="U47" s="1">
        <v>-6</v>
      </c>
      <c r="V47" s="1">
        <v>-8</v>
      </c>
      <c r="W47" s="1">
        <v>0</v>
      </c>
      <c r="X47" s="1">
        <v>0</v>
      </c>
      <c r="Y47" s="1">
        <v>0</v>
      </c>
      <c r="Z47" s="1"/>
      <c r="AA47" s="1"/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-5</v>
      </c>
      <c r="C48" s="1">
        <v>-17</v>
      </c>
      <c r="D48" s="1">
        <v>-18</v>
      </c>
      <c r="E48" s="1">
        <v>-10</v>
      </c>
      <c r="F48" s="1">
        <v>-5</v>
      </c>
      <c r="G48" s="1">
        <v>-17</v>
      </c>
      <c r="H48" s="1">
        <v>-15</v>
      </c>
      <c r="I48" s="1">
        <v>-15</v>
      </c>
      <c r="J48" s="1">
        <v>-14</v>
      </c>
      <c r="K48" s="1">
        <v>-6</v>
      </c>
      <c r="L48" s="1">
        <v>0</v>
      </c>
      <c r="M48" s="1">
        <v>-8</v>
      </c>
      <c r="N48" s="1">
        <v>-8</v>
      </c>
      <c r="O48" s="1">
        <v>-6</v>
      </c>
      <c r="P48" s="1">
        <v>-6</v>
      </c>
      <c r="Q48" s="1">
        <v>-6</v>
      </c>
      <c r="R48" s="1">
        <v>-3</v>
      </c>
      <c r="S48" s="1"/>
      <c r="T48" s="1"/>
      <c r="U48" s="1">
        <v>-6</v>
      </c>
      <c r="V48" s="1">
        <v>-8</v>
      </c>
      <c r="W48" s="1">
        <v>0</v>
      </c>
      <c r="X48" s="1">
        <v>0</v>
      </c>
      <c r="Y48" s="1">
        <v>0</v>
      </c>
      <c r="Z48" s="1"/>
      <c r="AA48" s="1"/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-5</v>
      </c>
      <c r="C49" s="1">
        <v>-17</v>
      </c>
      <c r="D49" s="1">
        <v>-18</v>
      </c>
      <c r="E49" s="1">
        <v>-10</v>
      </c>
      <c r="F49" s="1">
        <v>-5</v>
      </c>
      <c r="G49" s="1">
        <v>-17</v>
      </c>
      <c r="H49" s="1">
        <v>-15</v>
      </c>
      <c r="I49" s="1">
        <v>-15</v>
      </c>
      <c r="J49" s="1">
        <v>-14</v>
      </c>
      <c r="K49" s="1">
        <v>-6</v>
      </c>
      <c r="L49" s="1">
        <v>0</v>
      </c>
      <c r="M49" s="1">
        <v>-8</v>
      </c>
      <c r="N49" s="1">
        <v>-8</v>
      </c>
      <c r="O49" s="1">
        <v>-6</v>
      </c>
      <c r="P49" s="1">
        <v>-6</v>
      </c>
      <c r="Q49" s="1">
        <v>-6</v>
      </c>
      <c r="R49" s="1">
        <v>-3</v>
      </c>
      <c r="S49" s="1"/>
      <c r="T49" s="1"/>
      <c r="U49" s="1">
        <v>-6</v>
      </c>
      <c r="V49" s="1">
        <v>-8</v>
      </c>
      <c r="W49" s="1">
        <v>0</v>
      </c>
      <c r="X49" s="1">
        <v>0</v>
      </c>
      <c r="Y49" s="1">
        <v>0</v>
      </c>
      <c r="Z49" s="1"/>
      <c r="AA49" s="1"/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-5</v>
      </c>
      <c r="C50" s="1">
        <v>-17</v>
      </c>
      <c r="D50" s="1">
        <v>-18</v>
      </c>
      <c r="E50" s="1">
        <v>-10</v>
      </c>
      <c r="F50" s="1">
        <v>-5</v>
      </c>
      <c r="G50" s="1">
        <v>-17</v>
      </c>
      <c r="H50" s="1">
        <v>-15</v>
      </c>
      <c r="I50" s="1">
        <v>-15</v>
      </c>
      <c r="J50" s="1">
        <v>-14</v>
      </c>
      <c r="K50" s="1">
        <v>-6</v>
      </c>
      <c r="L50" s="1">
        <v>0</v>
      </c>
      <c r="M50" s="1">
        <v>-8</v>
      </c>
      <c r="N50" s="1">
        <v>-8</v>
      </c>
      <c r="O50" s="1">
        <v>-6</v>
      </c>
      <c r="P50" s="1">
        <v>-6</v>
      </c>
      <c r="Q50" s="1">
        <v>-6</v>
      </c>
      <c r="R50" s="1">
        <v>-3</v>
      </c>
      <c r="S50" s="1"/>
      <c r="T50" s="1"/>
      <c r="U50" s="1">
        <v>-6</v>
      </c>
      <c r="V50" s="1">
        <v>-8</v>
      </c>
      <c r="W50" s="1">
        <v>0</v>
      </c>
      <c r="X50" s="1">
        <v>0</v>
      </c>
      <c r="Y50" s="1">
        <v>0</v>
      </c>
      <c r="Z50" s="1"/>
      <c r="AA50" s="1"/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-5</v>
      </c>
      <c r="C51" s="1">
        <v>-17</v>
      </c>
      <c r="D51" s="1">
        <v>-18</v>
      </c>
      <c r="E51" s="1">
        <v>-10</v>
      </c>
      <c r="F51" s="1">
        <v>-5</v>
      </c>
      <c r="G51" s="1">
        <v>-17</v>
      </c>
      <c r="H51" s="1">
        <v>-15</v>
      </c>
      <c r="I51" s="1">
        <v>-15</v>
      </c>
      <c r="J51" s="1">
        <v>-14</v>
      </c>
      <c r="K51" s="1">
        <v>-6</v>
      </c>
      <c r="L51" s="1">
        <v>0</v>
      </c>
      <c r="M51" s="1">
        <v>-8</v>
      </c>
      <c r="N51" s="1">
        <v>-8</v>
      </c>
      <c r="O51" s="1">
        <v>-6</v>
      </c>
      <c r="P51" s="1">
        <v>-6</v>
      </c>
      <c r="Q51" s="1">
        <v>-6</v>
      </c>
      <c r="R51" s="1">
        <v>-3</v>
      </c>
      <c r="S51" s="1"/>
      <c r="T51" s="1"/>
      <c r="U51" s="1">
        <v>-6</v>
      </c>
      <c r="V51" s="1">
        <v>-8</v>
      </c>
      <c r="W51" s="1">
        <v>0</v>
      </c>
      <c r="X51" s="1">
        <v>0</v>
      </c>
      <c r="Y51" s="1">
        <v>0</v>
      </c>
      <c r="Z51" s="1"/>
      <c r="AA51" s="1"/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-5</v>
      </c>
      <c r="C52" s="1">
        <v>-17</v>
      </c>
      <c r="D52" s="1">
        <v>-18</v>
      </c>
      <c r="E52" s="1">
        <v>-10</v>
      </c>
      <c r="F52" s="1">
        <v>-25</v>
      </c>
      <c r="G52" s="1">
        <v>-17</v>
      </c>
      <c r="H52" s="1">
        <v>-15</v>
      </c>
      <c r="I52" s="1">
        <v>-15</v>
      </c>
      <c r="J52" s="1">
        <v>-14</v>
      </c>
      <c r="K52" s="1">
        <v>-6</v>
      </c>
      <c r="L52" s="1">
        <v>0</v>
      </c>
      <c r="M52" s="1">
        <v>-8</v>
      </c>
      <c r="N52" s="1">
        <v>-8</v>
      </c>
      <c r="O52" s="1">
        <v>-6</v>
      </c>
      <c r="P52" s="1">
        <v>-6</v>
      </c>
      <c r="Q52" s="1">
        <v>-6</v>
      </c>
      <c r="R52" s="1">
        <v>-3</v>
      </c>
      <c r="S52" s="1"/>
      <c r="T52" s="1"/>
      <c r="U52" s="1">
        <v>-6</v>
      </c>
      <c r="V52" s="1">
        <v>-8</v>
      </c>
      <c r="W52" s="1">
        <v>0</v>
      </c>
      <c r="X52" s="1">
        <v>0</v>
      </c>
      <c r="Y52" s="1">
        <v>0</v>
      </c>
      <c r="Z52" s="1"/>
      <c r="AA52" s="1"/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-5</v>
      </c>
      <c r="C53" s="1">
        <v>-17</v>
      </c>
      <c r="D53" s="1">
        <v>-18</v>
      </c>
      <c r="E53" s="1">
        <v>-10</v>
      </c>
      <c r="F53" s="1">
        <v>-25</v>
      </c>
      <c r="G53" s="1">
        <v>-17</v>
      </c>
      <c r="H53" s="1">
        <v>-15</v>
      </c>
      <c r="I53" s="1">
        <v>-15</v>
      </c>
      <c r="J53" s="1">
        <v>-14</v>
      </c>
      <c r="K53" s="1">
        <v>-6</v>
      </c>
      <c r="L53" s="1">
        <v>0</v>
      </c>
      <c r="M53" s="1">
        <v>-8</v>
      </c>
      <c r="N53" s="1">
        <v>-8</v>
      </c>
      <c r="O53" s="1">
        <v>-6</v>
      </c>
      <c r="P53" s="1">
        <v>-6</v>
      </c>
      <c r="Q53" s="1">
        <v>-6</v>
      </c>
      <c r="R53" s="1">
        <v>-3</v>
      </c>
      <c r="S53" s="1"/>
      <c r="T53" s="1"/>
      <c r="U53" s="1">
        <v>-6</v>
      </c>
      <c r="V53" s="1">
        <v>-8</v>
      </c>
      <c r="W53" s="1">
        <v>0</v>
      </c>
      <c r="X53" s="1">
        <v>0</v>
      </c>
      <c r="Y53" s="1">
        <v>0</v>
      </c>
      <c r="Z53" s="1"/>
      <c r="AA53" s="1"/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-5</v>
      </c>
      <c r="C54" s="1">
        <v>-17</v>
      </c>
      <c r="D54" s="1">
        <v>-18</v>
      </c>
      <c r="E54" s="1">
        <v>-10</v>
      </c>
      <c r="F54" s="1">
        <v>-25</v>
      </c>
      <c r="G54" s="1">
        <v>-17</v>
      </c>
      <c r="H54" s="1">
        <v>-15</v>
      </c>
      <c r="I54" s="1">
        <v>-15</v>
      </c>
      <c r="J54" s="1">
        <v>-14</v>
      </c>
      <c r="K54" s="1">
        <v>-6</v>
      </c>
      <c r="L54" s="1">
        <v>0</v>
      </c>
      <c r="M54" s="1">
        <v>-8</v>
      </c>
      <c r="N54" s="1">
        <v>-8</v>
      </c>
      <c r="O54" s="1">
        <v>-6</v>
      </c>
      <c r="P54" s="1">
        <v>-6</v>
      </c>
      <c r="Q54" s="1">
        <v>-6</v>
      </c>
      <c r="R54" s="1">
        <v>-3</v>
      </c>
      <c r="S54" s="1"/>
      <c r="T54" s="1"/>
      <c r="U54" s="1">
        <v>-6</v>
      </c>
      <c r="V54" s="1">
        <v>-8</v>
      </c>
      <c r="W54" s="1">
        <v>0</v>
      </c>
      <c r="X54" s="1">
        <v>0</v>
      </c>
      <c r="Y54" s="1">
        <v>0</v>
      </c>
      <c r="Z54" s="1"/>
      <c r="AA54" s="1"/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-5</v>
      </c>
      <c r="C55" s="1">
        <v>-17</v>
      </c>
      <c r="D55" s="1">
        <v>-18</v>
      </c>
      <c r="E55" s="1">
        <v>-10</v>
      </c>
      <c r="F55" s="1">
        <v>-25</v>
      </c>
      <c r="G55" s="1">
        <v>-17</v>
      </c>
      <c r="H55" s="1">
        <v>-15</v>
      </c>
      <c r="I55" s="1">
        <v>-15</v>
      </c>
      <c r="J55" s="1">
        <v>-14</v>
      </c>
      <c r="K55" s="1">
        <v>-6</v>
      </c>
      <c r="L55" s="1">
        <v>0</v>
      </c>
      <c r="M55" s="1">
        <v>-8</v>
      </c>
      <c r="N55" s="1">
        <v>-8</v>
      </c>
      <c r="O55" s="1">
        <v>-6</v>
      </c>
      <c r="P55" s="1">
        <v>-6</v>
      </c>
      <c r="Q55" s="1">
        <v>-6</v>
      </c>
      <c r="R55" s="1">
        <v>-3</v>
      </c>
      <c r="S55" s="1"/>
      <c r="T55" s="1"/>
      <c r="U55" s="1">
        <v>-6</v>
      </c>
      <c r="V55" s="1">
        <v>-8</v>
      </c>
      <c r="W55" s="1">
        <v>0</v>
      </c>
      <c r="X55" s="1">
        <v>0</v>
      </c>
      <c r="Y55" s="1">
        <v>0</v>
      </c>
      <c r="Z55" s="1"/>
      <c r="AA55" s="1"/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-5</v>
      </c>
      <c r="C56" s="1">
        <v>-17</v>
      </c>
      <c r="D56" s="1">
        <v>-18</v>
      </c>
      <c r="E56" s="1">
        <v>-10</v>
      </c>
      <c r="F56" s="1">
        <v>-25</v>
      </c>
      <c r="G56" s="1">
        <v>-17</v>
      </c>
      <c r="H56" s="1">
        <v>-15</v>
      </c>
      <c r="I56" s="1">
        <v>-15</v>
      </c>
      <c r="J56" s="1">
        <v>-14</v>
      </c>
      <c r="K56" s="1">
        <v>-6</v>
      </c>
      <c r="L56" s="1">
        <v>0</v>
      </c>
      <c r="M56" s="1">
        <v>-8</v>
      </c>
      <c r="N56" s="1">
        <v>-8</v>
      </c>
      <c r="O56" s="1">
        <v>-6</v>
      </c>
      <c r="P56" s="1">
        <v>-6</v>
      </c>
      <c r="Q56" s="1">
        <v>-6</v>
      </c>
      <c r="R56" s="1">
        <v>-3</v>
      </c>
      <c r="S56" s="1"/>
      <c r="T56" s="1"/>
      <c r="U56" s="1">
        <v>-6</v>
      </c>
      <c r="V56" s="1">
        <v>-8</v>
      </c>
      <c r="W56" s="1">
        <v>0</v>
      </c>
      <c r="X56" s="1">
        <v>0</v>
      </c>
      <c r="Y56" s="1">
        <v>0</v>
      </c>
      <c r="Z56" s="1"/>
      <c r="AA56" s="1"/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-5</v>
      </c>
      <c r="C57" s="1">
        <v>-17</v>
      </c>
      <c r="D57" s="1">
        <v>-18</v>
      </c>
      <c r="E57" s="1">
        <v>-10</v>
      </c>
      <c r="F57" s="1">
        <v>-25</v>
      </c>
      <c r="G57" s="1">
        <v>-17</v>
      </c>
      <c r="H57" s="1">
        <v>-15</v>
      </c>
      <c r="I57" s="1">
        <v>-15</v>
      </c>
      <c r="J57" s="1">
        <v>-14</v>
      </c>
      <c r="K57" s="1">
        <v>-6</v>
      </c>
      <c r="L57" s="1">
        <v>0</v>
      </c>
      <c r="M57" s="1">
        <v>-8</v>
      </c>
      <c r="N57" s="1">
        <v>-8</v>
      </c>
      <c r="O57" s="1">
        <v>-6</v>
      </c>
      <c r="P57" s="1">
        <v>-6</v>
      </c>
      <c r="Q57" s="1">
        <v>-6</v>
      </c>
      <c r="R57" s="1">
        <v>-3</v>
      </c>
      <c r="S57" s="1"/>
      <c r="T57" s="1"/>
      <c r="U57" s="1">
        <v>-6</v>
      </c>
      <c r="V57" s="1">
        <v>-8</v>
      </c>
      <c r="W57" s="1">
        <v>0</v>
      </c>
      <c r="X57" s="1">
        <v>0</v>
      </c>
      <c r="Y57" s="1">
        <v>0</v>
      </c>
      <c r="Z57" s="1"/>
      <c r="AA57" s="1"/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-5</v>
      </c>
      <c r="C58" s="1">
        <v>-17</v>
      </c>
      <c r="D58" s="1">
        <v>-18</v>
      </c>
      <c r="E58" s="1">
        <v>-10</v>
      </c>
      <c r="F58" s="1">
        <v>-25</v>
      </c>
      <c r="G58" s="1">
        <v>-17</v>
      </c>
      <c r="H58" s="1">
        <v>-15</v>
      </c>
      <c r="I58" s="1">
        <v>-15</v>
      </c>
      <c r="J58" s="1">
        <v>-14</v>
      </c>
      <c r="K58" s="1">
        <v>-6</v>
      </c>
      <c r="L58" s="1">
        <v>0</v>
      </c>
      <c r="M58" s="1">
        <v>-8</v>
      </c>
      <c r="N58" s="1">
        <v>-8</v>
      </c>
      <c r="O58" s="1">
        <v>-6</v>
      </c>
      <c r="P58" s="1">
        <v>-6</v>
      </c>
      <c r="Q58" s="1">
        <v>-6</v>
      </c>
      <c r="R58" s="1">
        <v>-3</v>
      </c>
      <c r="S58" s="1"/>
      <c r="T58" s="1"/>
      <c r="U58" s="1">
        <v>-6</v>
      </c>
      <c r="V58" s="1">
        <v>-8</v>
      </c>
      <c r="W58" s="1">
        <v>0</v>
      </c>
      <c r="X58" s="1">
        <v>0</v>
      </c>
      <c r="Y58" s="1">
        <v>0</v>
      </c>
      <c r="Z58" s="1"/>
      <c r="AA58" s="1"/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-5</v>
      </c>
      <c r="C59" s="1">
        <v>-17</v>
      </c>
      <c r="D59" s="1">
        <v>-18</v>
      </c>
      <c r="E59" s="1">
        <v>-10</v>
      </c>
      <c r="F59" s="1">
        <v>-25</v>
      </c>
      <c r="G59" s="1">
        <v>-17</v>
      </c>
      <c r="H59" s="1">
        <v>-15</v>
      </c>
      <c r="I59" s="1">
        <v>-15</v>
      </c>
      <c r="J59" s="1">
        <v>-14</v>
      </c>
      <c r="K59" s="1">
        <v>-6</v>
      </c>
      <c r="L59" s="1">
        <v>0</v>
      </c>
      <c r="M59" s="1">
        <v>-8</v>
      </c>
      <c r="N59" s="1">
        <v>-8</v>
      </c>
      <c r="O59" s="1">
        <v>-6</v>
      </c>
      <c r="P59" s="1">
        <v>-6</v>
      </c>
      <c r="Q59" s="1">
        <v>-6</v>
      </c>
      <c r="R59" s="1">
        <v>-3</v>
      </c>
      <c r="S59" s="1"/>
      <c r="T59" s="1"/>
      <c r="U59" s="1">
        <v>-6</v>
      </c>
      <c r="V59" s="1">
        <v>-8</v>
      </c>
      <c r="W59" s="1">
        <v>0</v>
      </c>
      <c r="X59" s="1">
        <v>0</v>
      </c>
      <c r="Y59" s="1">
        <v>0</v>
      </c>
      <c r="Z59" s="1"/>
      <c r="AA59" s="1"/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-5</v>
      </c>
      <c r="C60" s="1">
        <v>-17</v>
      </c>
      <c r="D60" s="1">
        <v>-18</v>
      </c>
      <c r="E60" s="1">
        <v>-10</v>
      </c>
      <c r="F60" s="1">
        <v>-25</v>
      </c>
      <c r="G60" s="1">
        <v>-17</v>
      </c>
      <c r="H60" s="1">
        <v>-15</v>
      </c>
      <c r="I60" s="1">
        <v>-15</v>
      </c>
      <c r="J60" s="1">
        <v>-14</v>
      </c>
      <c r="K60" s="1">
        <v>-6</v>
      </c>
      <c r="L60" s="1">
        <v>0</v>
      </c>
      <c r="M60" s="1">
        <v>-8</v>
      </c>
      <c r="N60" s="1">
        <v>-8</v>
      </c>
      <c r="O60" s="1">
        <v>-6</v>
      </c>
      <c r="P60" s="1">
        <v>-6</v>
      </c>
      <c r="Q60" s="1">
        <v>-6</v>
      </c>
      <c r="R60" s="1">
        <v>-3</v>
      </c>
      <c r="S60" s="1"/>
      <c r="T60" s="1"/>
      <c r="U60" s="1">
        <v>-6</v>
      </c>
      <c r="V60" s="1">
        <v>-8</v>
      </c>
      <c r="W60" s="1">
        <v>0</v>
      </c>
      <c r="X60" s="1">
        <v>0</v>
      </c>
      <c r="Y60" s="1">
        <v>0</v>
      </c>
      <c r="Z60" s="1"/>
      <c r="AA60" s="1"/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-5</v>
      </c>
      <c r="C61" s="1">
        <v>-17</v>
      </c>
      <c r="D61" s="1">
        <v>-18</v>
      </c>
      <c r="E61" s="1">
        <v>-10</v>
      </c>
      <c r="F61" s="1">
        <v>-25</v>
      </c>
      <c r="G61" s="1">
        <v>-17</v>
      </c>
      <c r="H61" s="1">
        <v>-15</v>
      </c>
      <c r="I61" s="1">
        <v>-15</v>
      </c>
      <c r="J61" s="1">
        <v>-14</v>
      </c>
      <c r="K61" s="1">
        <v>-6</v>
      </c>
      <c r="L61" s="1">
        <v>0</v>
      </c>
      <c r="M61" s="1">
        <v>-8</v>
      </c>
      <c r="N61" s="1">
        <v>-8</v>
      </c>
      <c r="O61" s="1">
        <v>-6</v>
      </c>
      <c r="P61" s="1">
        <v>-6</v>
      </c>
      <c r="Q61" s="1">
        <v>-6</v>
      </c>
      <c r="R61" s="1">
        <v>-3</v>
      </c>
      <c r="S61" s="1"/>
      <c r="T61" s="1"/>
      <c r="U61" s="1">
        <v>-6</v>
      </c>
      <c r="V61" s="1">
        <v>-8</v>
      </c>
      <c r="W61" s="1">
        <v>0</v>
      </c>
      <c r="X61" s="1">
        <v>0</v>
      </c>
      <c r="Y61" s="1">
        <v>0</v>
      </c>
      <c r="Z61" s="1"/>
      <c r="AA61" s="1"/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-5</v>
      </c>
      <c r="C62" s="1">
        <v>-17</v>
      </c>
      <c r="D62" s="1">
        <v>-18</v>
      </c>
      <c r="E62" s="1">
        <v>-10</v>
      </c>
      <c r="F62" s="1">
        <v>-25</v>
      </c>
      <c r="G62" s="1">
        <v>-17</v>
      </c>
      <c r="H62" s="1">
        <v>-15</v>
      </c>
      <c r="I62" s="1">
        <v>-15</v>
      </c>
      <c r="J62" s="1">
        <v>-14</v>
      </c>
      <c r="K62" s="1">
        <v>-6</v>
      </c>
      <c r="L62" s="1">
        <v>0</v>
      </c>
      <c r="M62" s="1">
        <v>-8</v>
      </c>
      <c r="N62" s="1">
        <v>-8</v>
      </c>
      <c r="O62" s="1">
        <v>-6</v>
      </c>
      <c r="P62" s="1">
        <v>-6</v>
      </c>
      <c r="Q62" s="1">
        <v>-6</v>
      </c>
      <c r="R62" s="1">
        <v>-3</v>
      </c>
      <c r="S62" s="1"/>
      <c r="T62" s="1"/>
      <c r="U62" s="1">
        <v>-6</v>
      </c>
      <c r="V62" s="1">
        <v>-8</v>
      </c>
      <c r="W62" s="1">
        <v>0</v>
      </c>
      <c r="X62" s="1">
        <v>0</v>
      </c>
      <c r="Y62" s="1">
        <v>0</v>
      </c>
      <c r="Z62" s="1"/>
      <c r="AA62" s="1"/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-5</v>
      </c>
      <c r="C63" s="1">
        <v>-17</v>
      </c>
      <c r="D63" s="1">
        <v>-18</v>
      </c>
      <c r="E63" s="1">
        <v>-10</v>
      </c>
      <c r="F63" s="1">
        <v>-25</v>
      </c>
      <c r="G63" s="1">
        <v>-17</v>
      </c>
      <c r="H63" s="1">
        <v>-15</v>
      </c>
      <c r="I63" s="1">
        <v>-15</v>
      </c>
      <c r="J63" s="1">
        <v>-14</v>
      </c>
      <c r="K63" s="1">
        <v>-6</v>
      </c>
      <c r="L63" s="1">
        <v>0</v>
      </c>
      <c r="M63" s="1">
        <v>-8</v>
      </c>
      <c r="N63" s="1">
        <v>-8</v>
      </c>
      <c r="O63" s="1">
        <v>-6</v>
      </c>
      <c r="P63" s="1">
        <v>-6</v>
      </c>
      <c r="Q63" s="1">
        <v>-6</v>
      </c>
      <c r="R63" s="1">
        <v>-3</v>
      </c>
      <c r="S63" s="1"/>
      <c r="T63" s="1"/>
      <c r="U63" s="1">
        <v>-6</v>
      </c>
      <c r="V63" s="1">
        <v>-8</v>
      </c>
      <c r="W63" s="1">
        <v>0</v>
      </c>
      <c r="X63" s="1">
        <v>0</v>
      </c>
      <c r="Y63" s="1">
        <v>0</v>
      </c>
      <c r="Z63" s="1"/>
      <c r="AA63" s="1"/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-5</v>
      </c>
      <c r="C64" s="1">
        <v>-17</v>
      </c>
      <c r="D64" s="1">
        <v>-18</v>
      </c>
      <c r="E64" s="1">
        <v>-10</v>
      </c>
      <c r="F64" s="1">
        <v>-25</v>
      </c>
      <c r="G64" s="1">
        <v>-17</v>
      </c>
      <c r="H64" s="1">
        <v>-15</v>
      </c>
      <c r="I64" s="1">
        <v>-15</v>
      </c>
      <c r="J64" s="1">
        <v>-14</v>
      </c>
      <c r="K64" s="1">
        <v>-6</v>
      </c>
      <c r="L64" s="1">
        <v>0</v>
      </c>
      <c r="M64" s="1">
        <v>-8</v>
      </c>
      <c r="N64" s="1">
        <v>-8</v>
      </c>
      <c r="O64" s="1">
        <v>-6</v>
      </c>
      <c r="P64" s="1">
        <v>-6</v>
      </c>
      <c r="Q64" s="1">
        <v>-6</v>
      </c>
      <c r="R64" s="1">
        <v>-3</v>
      </c>
      <c r="S64" s="1"/>
      <c r="T64" s="1"/>
      <c r="U64" s="1">
        <v>-6</v>
      </c>
      <c r="V64" s="1">
        <v>-8</v>
      </c>
      <c r="W64" s="1">
        <v>0</v>
      </c>
      <c r="X64" s="1">
        <v>0</v>
      </c>
      <c r="Y64" s="1">
        <v>0</v>
      </c>
      <c r="Z64" s="1"/>
      <c r="AA64" s="1"/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-5</v>
      </c>
      <c r="C65" s="1">
        <v>-17</v>
      </c>
      <c r="D65" s="1">
        <v>-18</v>
      </c>
      <c r="E65" s="1">
        <v>-10</v>
      </c>
      <c r="F65" s="1">
        <v>-25</v>
      </c>
      <c r="G65" s="1">
        <v>-17</v>
      </c>
      <c r="H65" s="1">
        <v>-15</v>
      </c>
      <c r="I65" s="1">
        <v>-15</v>
      </c>
      <c r="J65" s="1">
        <v>-14</v>
      </c>
      <c r="K65" s="1">
        <v>-6</v>
      </c>
      <c r="L65" s="1">
        <v>0</v>
      </c>
      <c r="M65" s="1">
        <v>-8</v>
      </c>
      <c r="N65" s="1">
        <v>-8</v>
      </c>
      <c r="O65" s="1">
        <v>-6</v>
      </c>
      <c r="P65" s="1">
        <v>-6</v>
      </c>
      <c r="Q65" s="1">
        <v>-6</v>
      </c>
      <c r="R65" s="1">
        <v>-3</v>
      </c>
      <c r="S65" s="1"/>
      <c r="T65" s="1"/>
      <c r="U65" s="1">
        <v>-6</v>
      </c>
      <c r="V65" s="1">
        <v>-8</v>
      </c>
      <c r="W65" s="1">
        <v>0</v>
      </c>
      <c r="X65" s="1">
        <v>0</v>
      </c>
      <c r="Y65" s="1">
        <v>0</v>
      </c>
      <c r="Z65" s="1"/>
      <c r="AA65" s="1"/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-5</v>
      </c>
      <c r="C66" s="1">
        <v>-17</v>
      </c>
      <c r="D66" s="1">
        <v>-18</v>
      </c>
      <c r="E66" s="1">
        <v>-10</v>
      </c>
      <c r="F66" s="1">
        <v>-25</v>
      </c>
      <c r="G66" s="1">
        <v>-17</v>
      </c>
      <c r="H66" s="1">
        <v>-15</v>
      </c>
      <c r="I66" s="1">
        <v>-15</v>
      </c>
      <c r="J66" s="1">
        <v>-14</v>
      </c>
      <c r="K66" s="1">
        <v>0</v>
      </c>
      <c r="L66" s="1">
        <v>0</v>
      </c>
      <c r="M66" s="1">
        <v>-8</v>
      </c>
      <c r="N66" s="1">
        <v>-8</v>
      </c>
      <c r="O66" s="1">
        <v>-6</v>
      </c>
      <c r="P66" s="1">
        <v>-6</v>
      </c>
      <c r="Q66" s="1">
        <v>-6</v>
      </c>
      <c r="R66" s="1">
        <v>-3</v>
      </c>
      <c r="S66" s="1"/>
      <c r="T66" s="1"/>
      <c r="U66" s="1">
        <v>-6</v>
      </c>
      <c r="V66" s="1">
        <v>-8</v>
      </c>
      <c r="W66" s="1">
        <v>0</v>
      </c>
      <c r="X66" s="1">
        <v>0</v>
      </c>
      <c r="Y66" s="1">
        <v>0</v>
      </c>
      <c r="Z66" s="1"/>
      <c r="AA66" s="1"/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-5</v>
      </c>
      <c r="C67" s="1">
        <v>-17</v>
      </c>
      <c r="D67" s="1">
        <v>-18</v>
      </c>
      <c r="E67" s="1">
        <v>-10</v>
      </c>
      <c r="F67" s="1">
        <v>-25</v>
      </c>
      <c r="G67" s="1">
        <v>-17</v>
      </c>
      <c r="H67" s="1">
        <v>-15</v>
      </c>
      <c r="I67" s="1">
        <v>-15</v>
      </c>
      <c r="J67" s="1">
        <v>-14</v>
      </c>
      <c r="K67" s="1">
        <v>0</v>
      </c>
      <c r="L67" s="1">
        <v>0</v>
      </c>
      <c r="M67" s="1">
        <v>-8</v>
      </c>
      <c r="N67" s="1">
        <v>-8</v>
      </c>
      <c r="O67" s="1">
        <v>-6</v>
      </c>
      <c r="P67" s="1">
        <v>-6</v>
      </c>
      <c r="Q67" s="1">
        <v>-6</v>
      </c>
      <c r="R67" s="1">
        <v>-3</v>
      </c>
      <c r="S67" s="1"/>
      <c r="T67" s="1"/>
      <c r="U67" s="1">
        <v>-6</v>
      </c>
      <c r="V67" s="1">
        <v>-8</v>
      </c>
      <c r="W67" s="1">
        <v>0</v>
      </c>
      <c r="X67" s="1">
        <v>0</v>
      </c>
      <c r="Y67" s="1">
        <v>0</v>
      </c>
      <c r="Z67" s="1"/>
      <c r="AA67" s="1"/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-5</v>
      </c>
      <c r="C68" s="1">
        <v>-17</v>
      </c>
      <c r="D68" s="1">
        <v>-18</v>
      </c>
      <c r="E68" s="1">
        <v>-10</v>
      </c>
      <c r="F68" s="1">
        <v>-25</v>
      </c>
      <c r="G68" s="1">
        <v>-17</v>
      </c>
      <c r="H68" s="1">
        <v>-15</v>
      </c>
      <c r="I68" s="1">
        <v>-15</v>
      </c>
      <c r="J68" s="1">
        <v>-14</v>
      </c>
      <c r="K68" s="1">
        <v>0</v>
      </c>
      <c r="L68" s="1">
        <v>0</v>
      </c>
      <c r="M68" s="1">
        <v>-8</v>
      </c>
      <c r="N68" s="1">
        <v>-8</v>
      </c>
      <c r="O68" s="1">
        <v>-6</v>
      </c>
      <c r="P68" s="1">
        <v>-6</v>
      </c>
      <c r="Q68" s="1">
        <v>-6</v>
      </c>
      <c r="R68" s="1">
        <v>-3</v>
      </c>
      <c r="S68" s="1"/>
      <c r="T68" s="1"/>
      <c r="U68" s="1">
        <v>-6</v>
      </c>
      <c r="V68" s="1">
        <v>-8</v>
      </c>
      <c r="W68" s="1">
        <v>0</v>
      </c>
      <c r="X68" s="1">
        <v>0</v>
      </c>
      <c r="Y68" s="1">
        <v>0</v>
      </c>
      <c r="Z68" s="1"/>
      <c r="AA68" s="1"/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-5</v>
      </c>
      <c r="C69" s="1">
        <v>-17</v>
      </c>
      <c r="D69" s="1">
        <v>-18</v>
      </c>
      <c r="E69" s="1">
        <v>-10</v>
      </c>
      <c r="F69" s="1">
        <v>-25</v>
      </c>
      <c r="G69" s="1">
        <v>-17</v>
      </c>
      <c r="H69" s="1">
        <v>-15</v>
      </c>
      <c r="I69" s="1">
        <v>-15</v>
      </c>
      <c r="J69" s="1">
        <v>-14</v>
      </c>
      <c r="K69" s="1">
        <v>0</v>
      </c>
      <c r="L69" s="1">
        <v>0</v>
      </c>
      <c r="M69" s="1">
        <v>-8</v>
      </c>
      <c r="N69" s="1">
        <v>-8</v>
      </c>
      <c r="O69" s="1">
        <v>-6</v>
      </c>
      <c r="P69" s="1">
        <v>-6</v>
      </c>
      <c r="Q69" s="1">
        <v>-6</v>
      </c>
      <c r="R69" s="1">
        <v>-3</v>
      </c>
      <c r="S69" s="1"/>
      <c r="T69" s="1"/>
      <c r="U69" s="1">
        <v>-6</v>
      </c>
      <c r="V69" s="1">
        <v>-8</v>
      </c>
      <c r="W69" s="1">
        <v>0</v>
      </c>
      <c r="X69" s="1">
        <v>0</v>
      </c>
      <c r="Y69" s="1">
        <v>0</v>
      </c>
      <c r="Z69" s="1"/>
      <c r="AA69" s="1"/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-5</v>
      </c>
      <c r="C70" s="1">
        <v>-17</v>
      </c>
      <c r="D70" s="1">
        <v>-18</v>
      </c>
      <c r="E70" s="1">
        <v>-10</v>
      </c>
      <c r="F70" s="1">
        <v>-25</v>
      </c>
      <c r="G70" s="1">
        <v>-17</v>
      </c>
      <c r="H70" s="1">
        <v>-15</v>
      </c>
      <c r="I70" s="1">
        <v>-15</v>
      </c>
      <c r="J70" s="1">
        <v>-14</v>
      </c>
      <c r="K70" s="1">
        <v>0</v>
      </c>
      <c r="L70" s="1">
        <v>0</v>
      </c>
      <c r="M70" s="1">
        <v>-8</v>
      </c>
      <c r="N70" s="1">
        <v>-8</v>
      </c>
      <c r="O70" s="1">
        <v>-6</v>
      </c>
      <c r="P70" s="1">
        <v>-6</v>
      </c>
      <c r="Q70" s="1">
        <v>-6</v>
      </c>
      <c r="R70" s="1">
        <v>-3</v>
      </c>
      <c r="S70" s="1"/>
      <c r="T70" s="1"/>
      <c r="U70" s="1">
        <v>-6</v>
      </c>
      <c r="V70" s="1">
        <v>-8</v>
      </c>
      <c r="W70" s="1">
        <v>0</v>
      </c>
      <c r="X70" s="1">
        <v>0</v>
      </c>
      <c r="Y70" s="1">
        <v>0</v>
      </c>
      <c r="Z70" s="1"/>
      <c r="AA70" s="1"/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-5</v>
      </c>
      <c r="C71" s="1">
        <v>-17</v>
      </c>
      <c r="D71" s="1">
        <v>-18</v>
      </c>
      <c r="E71" s="1">
        <v>-10</v>
      </c>
      <c r="F71" s="1">
        <v>-25</v>
      </c>
      <c r="G71" s="1">
        <v>-17</v>
      </c>
      <c r="H71" s="1">
        <v>-15</v>
      </c>
      <c r="I71" s="1">
        <v>-15</v>
      </c>
      <c r="J71" s="1">
        <v>-14</v>
      </c>
      <c r="K71" s="1">
        <v>0</v>
      </c>
      <c r="L71" s="1">
        <v>0</v>
      </c>
      <c r="M71" s="1">
        <v>-8</v>
      </c>
      <c r="N71" s="1">
        <v>-8</v>
      </c>
      <c r="O71" s="1">
        <v>-6</v>
      </c>
      <c r="P71" s="1">
        <v>-6</v>
      </c>
      <c r="Q71" s="1">
        <v>-6</v>
      </c>
      <c r="R71" s="1">
        <v>-3</v>
      </c>
      <c r="S71" s="1"/>
      <c r="T71" s="1"/>
      <c r="U71" s="1">
        <v>-6</v>
      </c>
      <c r="V71" s="1">
        <v>-8</v>
      </c>
      <c r="W71" s="1">
        <v>0</v>
      </c>
      <c r="X71" s="1">
        <v>0</v>
      </c>
      <c r="Y71" s="1">
        <v>0</v>
      </c>
      <c r="Z71" s="1"/>
      <c r="AA71" s="1"/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-5</v>
      </c>
      <c r="C72" s="1">
        <v>-17</v>
      </c>
      <c r="D72" s="1">
        <v>-18</v>
      </c>
      <c r="E72" s="1">
        <v>-10</v>
      </c>
      <c r="F72" s="1">
        <v>-25</v>
      </c>
      <c r="G72" s="1">
        <v>-17</v>
      </c>
      <c r="H72" s="1">
        <v>-15</v>
      </c>
      <c r="I72" s="1">
        <v>-15</v>
      </c>
      <c r="J72" s="1">
        <v>-14</v>
      </c>
      <c r="K72" s="1">
        <v>0</v>
      </c>
      <c r="L72" s="1">
        <v>0</v>
      </c>
      <c r="M72" s="1">
        <v>-8</v>
      </c>
      <c r="N72" s="1">
        <v>-8</v>
      </c>
      <c r="O72" s="1">
        <v>-6</v>
      </c>
      <c r="P72" s="1">
        <v>-6</v>
      </c>
      <c r="Q72" s="1">
        <v>-6</v>
      </c>
      <c r="R72" s="1">
        <v>-3</v>
      </c>
      <c r="S72" s="1"/>
      <c r="T72" s="1"/>
      <c r="U72" s="1">
        <v>-6</v>
      </c>
      <c r="V72" s="1">
        <v>-8</v>
      </c>
      <c r="W72" s="1">
        <v>0</v>
      </c>
      <c r="X72" s="1">
        <v>0</v>
      </c>
      <c r="Y72" s="1">
        <v>0</v>
      </c>
      <c r="Z72" s="1"/>
      <c r="AA72" s="1"/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-5</v>
      </c>
      <c r="C73" s="1">
        <v>-17</v>
      </c>
      <c r="D73" s="1">
        <v>-18</v>
      </c>
      <c r="E73" s="1">
        <v>-10</v>
      </c>
      <c r="F73" s="1">
        <v>-25</v>
      </c>
      <c r="G73" s="1">
        <v>-17</v>
      </c>
      <c r="H73" s="1">
        <v>-15</v>
      </c>
      <c r="I73" s="1">
        <v>-15</v>
      </c>
      <c r="J73" s="1">
        <v>-14</v>
      </c>
      <c r="K73" s="1">
        <v>0</v>
      </c>
      <c r="L73" s="1">
        <v>0</v>
      </c>
      <c r="M73" s="1">
        <v>-8</v>
      </c>
      <c r="N73" s="1">
        <v>-8</v>
      </c>
      <c r="O73" s="1">
        <v>-6</v>
      </c>
      <c r="P73" s="1">
        <v>-6</v>
      </c>
      <c r="Q73" s="1">
        <v>-6</v>
      </c>
      <c r="R73" s="1">
        <v>-3</v>
      </c>
      <c r="S73" s="1"/>
      <c r="T73" s="1"/>
      <c r="U73" s="1">
        <v>-6</v>
      </c>
      <c r="V73" s="1">
        <v>-8</v>
      </c>
      <c r="W73" s="1">
        <v>0</v>
      </c>
      <c r="X73" s="1">
        <v>0</v>
      </c>
      <c r="Y73" s="1">
        <v>0</v>
      </c>
      <c r="Z73" s="1"/>
      <c r="AA73" s="1"/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-5</v>
      </c>
      <c r="C74" s="1">
        <v>-17</v>
      </c>
      <c r="D74" s="1">
        <v>-18</v>
      </c>
      <c r="E74" s="1">
        <v>-10</v>
      </c>
      <c r="F74" s="1">
        <v>-25</v>
      </c>
      <c r="G74" s="1">
        <v>-17</v>
      </c>
      <c r="H74" s="1">
        <v>-15</v>
      </c>
      <c r="I74" s="1">
        <v>-15</v>
      </c>
      <c r="J74" s="1">
        <v>-14</v>
      </c>
      <c r="K74" s="1">
        <v>0</v>
      </c>
      <c r="L74" s="1">
        <v>0</v>
      </c>
      <c r="M74" s="1">
        <v>-8</v>
      </c>
      <c r="N74" s="1">
        <v>-8</v>
      </c>
      <c r="O74" s="1">
        <v>-6</v>
      </c>
      <c r="P74" s="1">
        <v>-6</v>
      </c>
      <c r="Q74" s="1">
        <v>-6</v>
      </c>
      <c r="R74" s="1">
        <v>-3</v>
      </c>
      <c r="S74" s="1"/>
      <c r="T74" s="1"/>
      <c r="U74" s="1">
        <v>-6</v>
      </c>
      <c r="V74" s="1">
        <v>-8</v>
      </c>
      <c r="W74" s="1">
        <v>0</v>
      </c>
      <c r="X74" s="1">
        <v>0</v>
      </c>
      <c r="Y74" s="1">
        <v>0</v>
      </c>
      <c r="Z74" s="1"/>
      <c r="AA74" s="1"/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-5</v>
      </c>
      <c r="C75" s="1">
        <v>-17</v>
      </c>
      <c r="D75" s="1">
        <v>-18</v>
      </c>
      <c r="E75" s="1">
        <v>-10</v>
      </c>
      <c r="F75" s="1">
        <v>-25</v>
      </c>
      <c r="G75" s="1">
        <v>-17</v>
      </c>
      <c r="H75" s="1">
        <v>-15</v>
      </c>
      <c r="I75" s="1">
        <v>-15</v>
      </c>
      <c r="J75" s="1">
        <v>-14</v>
      </c>
      <c r="K75" s="1">
        <v>0</v>
      </c>
      <c r="L75" s="1">
        <v>0</v>
      </c>
      <c r="M75" s="1">
        <v>-8</v>
      </c>
      <c r="N75" s="1">
        <v>-8</v>
      </c>
      <c r="O75" s="1">
        <v>-6</v>
      </c>
      <c r="P75" s="1">
        <v>-6</v>
      </c>
      <c r="Q75" s="1">
        <v>-6</v>
      </c>
      <c r="R75" s="1">
        <v>-3</v>
      </c>
      <c r="S75" s="1"/>
      <c r="T75" s="1"/>
      <c r="U75" s="1">
        <v>-6</v>
      </c>
      <c r="V75" s="1">
        <v>-8</v>
      </c>
      <c r="W75" s="1">
        <v>0</v>
      </c>
      <c r="X75" s="1">
        <v>0</v>
      </c>
      <c r="Y75" s="1">
        <v>0</v>
      </c>
      <c r="Z75" s="1"/>
      <c r="AA75" s="1"/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-33</v>
      </c>
      <c r="C76" s="1">
        <v>-35</v>
      </c>
      <c r="D76" s="1">
        <v>-33</v>
      </c>
      <c r="E76" s="1">
        <v>-27</v>
      </c>
      <c r="F76" s="1">
        <v>-42</v>
      </c>
      <c r="G76" s="1">
        <v>-33</v>
      </c>
      <c r="H76" s="1">
        <v>-32</v>
      </c>
      <c r="I76" s="1">
        <v>-34</v>
      </c>
      <c r="J76" s="1">
        <v>-25</v>
      </c>
      <c r="K76" s="1">
        <v>-20</v>
      </c>
      <c r="L76" s="1">
        <v>-12</v>
      </c>
      <c r="M76" s="1">
        <v>-28</v>
      </c>
      <c r="N76" s="1">
        <v>-28</v>
      </c>
      <c r="O76" s="1">
        <v>-28</v>
      </c>
      <c r="P76" s="1">
        <v>-28</v>
      </c>
      <c r="Q76" s="1">
        <v>-28</v>
      </c>
      <c r="R76" s="1">
        <v>-28</v>
      </c>
      <c r="S76" s="1"/>
      <c r="T76" s="1"/>
      <c r="U76" s="1">
        <v>-28</v>
      </c>
      <c r="V76" s="1">
        <v>-28</v>
      </c>
      <c r="W76" s="1">
        <v>-28</v>
      </c>
      <c r="X76" s="1">
        <v>-26</v>
      </c>
      <c r="Y76" s="1">
        <v>-18</v>
      </c>
      <c r="Z76" s="1"/>
      <c r="AA76" s="1"/>
      <c r="AB76" s="1">
        <v>-14</v>
      </c>
      <c r="AC76" s="1">
        <v>-20</v>
      </c>
      <c r="AD76" s="1">
        <v>-8</v>
      </c>
      <c r="AE76" s="1">
        <v>-15</v>
      </c>
      <c r="AF76" s="22">
        <v>-15</v>
      </c>
    </row>
    <row r="77" spans="1:32" x14ac:dyDescent="0.25">
      <c r="A77" s="12" t="s">
        <v>73</v>
      </c>
      <c r="B77" s="1">
        <v>-33</v>
      </c>
      <c r="C77" s="1">
        <v>-35</v>
      </c>
      <c r="D77" s="1">
        <v>-33</v>
      </c>
      <c r="E77" s="1">
        <v>-27</v>
      </c>
      <c r="F77" s="1">
        <v>-42</v>
      </c>
      <c r="G77" s="1">
        <v>-33</v>
      </c>
      <c r="H77" s="1">
        <v>-32</v>
      </c>
      <c r="I77" s="1">
        <v>-34</v>
      </c>
      <c r="J77" s="1">
        <v>-25</v>
      </c>
      <c r="K77" s="1">
        <v>-20</v>
      </c>
      <c r="L77" s="1">
        <v>-12</v>
      </c>
      <c r="M77" s="1">
        <v>-28</v>
      </c>
      <c r="N77" s="1">
        <v>-28</v>
      </c>
      <c r="O77" s="1">
        <v>-28</v>
      </c>
      <c r="P77" s="1">
        <v>-28</v>
      </c>
      <c r="Q77" s="1">
        <v>-28</v>
      </c>
      <c r="R77" s="1">
        <v>-28</v>
      </c>
      <c r="S77" s="1"/>
      <c r="T77" s="1"/>
      <c r="U77" s="1">
        <v>-28</v>
      </c>
      <c r="V77" s="1">
        <v>-28</v>
      </c>
      <c r="W77" s="1">
        <v>-28</v>
      </c>
      <c r="X77" s="1">
        <v>-26</v>
      </c>
      <c r="Y77" s="1">
        <v>-18</v>
      </c>
      <c r="Z77" s="1"/>
      <c r="AA77" s="1"/>
      <c r="AB77" s="1">
        <v>-14</v>
      </c>
      <c r="AC77" s="1">
        <v>-20</v>
      </c>
      <c r="AD77" s="1">
        <v>-8</v>
      </c>
      <c r="AE77" s="1">
        <v>-15</v>
      </c>
      <c r="AF77" s="22">
        <v>-15</v>
      </c>
    </row>
    <row r="78" spans="1:32" x14ac:dyDescent="0.25">
      <c r="A78" s="12" t="s">
        <v>74</v>
      </c>
      <c r="B78" s="1">
        <v>-33</v>
      </c>
      <c r="C78" s="1">
        <v>-35</v>
      </c>
      <c r="D78" s="1">
        <v>-33</v>
      </c>
      <c r="E78" s="1">
        <v>-27</v>
      </c>
      <c r="F78" s="1">
        <v>-42</v>
      </c>
      <c r="G78" s="1">
        <v>-33</v>
      </c>
      <c r="H78" s="1">
        <v>-32</v>
      </c>
      <c r="I78" s="1">
        <v>-34</v>
      </c>
      <c r="J78" s="1">
        <v>-25</v>
      </c>
      <c r="K78" s="1">
        <v>-20</v>
      </c>
      <c r="L78" s="1">
        <v>-12</v>
      </c>
      <c r="M78" s="1">
        <v>-28</v>
      </c>
      <c r="N78" s="1">
        <v>-28</v>
      </c>
      <c r="O78" s="1">
        <v>-28</v>
      </c>
      <c r="P78" s="1">
        <v>-28</v>
      </c>
      <c r="Q78" s="1">
        <v>-28</v>
      </c>
      <c r="R78" s="1">
        <v>-28</v>
      </c>
      <c r="S78" s="1"/>
      <c r="T78" s="1"/>
      <c r="U78" s="1">
        <v>-28</v>
      </c>
      <c r="V78" s="1">
        <v>-28</v>
      </c>
      <c r="W78" s="1">
        <v>-28</v>
      </c>
      <c r="X78" s="1">
        <v>-26</v>
      </c>
      <c r="Y78" s="1">
        <v>-18</v>
      </c>
      <c r="Z78" s="1"/>
      <c r="AA78" s="1"/>
      <c r="AB78" s="1">
        <v>-14</v>
      </c>
      <c r="AC78" s="1">
        <v>-20</v>
      </c>
      <c r="AD78" s="1">
        <v>-8</v>
      </c>
      <c r="AE78" s="1">
        <v>-15</v>
      </c>
      <c r="AF78" s="22">
        <v>-15</v>
      </c>
    </row>
    <row r="79" spans="1:32" x14ac:dyDescent="0.25">
      <c r="A79" s="12" t="s">
        <v>75</v>
      </c>
      <c r="B79" s="1">
        <v>-33</v>
      </c>
      <c r="C79" s="1">
        <v>-35</v>
      </c>
      <c r="D79" s="1">
        <v>-33</v>
      </c>
      <c r="E79" s="1">
        <v>-27</v>
      </c>
      <c r="F79" s="1">
        <v>-42</v>
      </c>
      <c r="G79" s="1">
        <v>-33</v>
      </c>
      <c r="H79" s="1">
        <v>-32</v>
      </c>
      <c r="I79" s="1">
        <v>-34</v>
      </c>
      <c r="J79" s="1">
        <v>-25</v>
      </c>
      <c r="K79" s="1">
        <v>-20</v>
      </c>
      <c r="L79" s="1">
        <v>-12</v>
      </c>
      <c r="M79" s="1">
        <v>-28</v>
      </c>
      <c r="N79" s="1">
        <v>-28</v>
      </c>
      <c r="O79" s="1">
        <v>-28</v>
      </c>
      <c r="P79" s="1">
        <v>-28</v>
      </c>
      <c r="Q79" s="1">
        <v>-28</v>
      </c>
      <c r="R79" s="1">
        <v>-28</v>
      </c>
      <c r="S79" s="1"/>
      <c r="T79" s="1"/>
      <c r="U79" s="1">
        <v>-28</v>
      </c>
      <c r="V79" s="1">
        <v>-28</v>
      </c>
      <c r="W79" s="1">
        <v>-28</v>
      </c>
      <c r="X79" s="1">
        <v>-26</v>
      </c>
      <c r="Y79" s="1">
        <v>-18</v>
      </c>
      <c r="Z79" s="1"/>
      <c r="AA79" s="1"/>
      <c r="AB79" s="1">
        <v>-14</v>
      </c>
      <c r="AC79" s="1">
        <v>-20</v>
      </c>
      <c r="AD79" s="1">
        <v>-8</v>
      </c>
      <c r="AE79" s="1">
        <v>-15</v>
      </c>
      <c r="AF79" s="22">
        <v>-15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-4</v>
      </c>
      <c r="F80" s="1">
        <v>-4</v>
      </c>
      <c r="G80" s="1">
        <v>0</v>
      </c>
      <c r="H80" s="1">
        <v>0</v>
      </c>
      <c r="I80" s="1">
        <v>-2</v>
      </c>
      <c r="J80" s="1">
        <v>0</v>
      </c>
      <c r="K80" s="1">
        <v>0</v>
      </c>
      <c r="L80" s="1">
        <v>-19</v>
      </c>
      <c r="M80" s="1">
        <v>0</v>
      </c>
      <c r="N80" s="1">
        <v>0</v>
      </c>
      <c r="O80" s="1">
        <v>0</v>
      </c>
      <c r="P80" s="1">
        <v>-38</v>
      </c>
      <c r="Q80" s="1">
        <v>0</v>
      </c>
      <c r="R80" s="1">
        <v>0</v>
      </c>
      <c r="S80" s="1"/>
      <c r="T80" s="1"/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/>
      <c r="AA80" s="1"/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-4</v>
      </c>
      <c r="F81" s="1">
        <v>-4</v>
      </c>
      <c r="G81" s="1">
        <v>0</v>
      </c>
      <c r="H81" s="1">
        <v>0</v>
      </c>
      <c r="I81" s="1">
        <v>-2</v>
      </c>
      <c r="J81" s="1">
        <v>0</v>
      </c>
      <c r="K81" s="1">
        <v>0</v>
      </c>
      <c r="L81" s="1">
        <v>-19</v>
      </c>
      <c r="M81" s="1">
        <v>0</v>
      </c>
      <c r="N81" s="1">
        <v>0</v>
      </c>
      <c r="O81" s="1">
        <v>0</v>
      </c>
      <c r="P81" s="1">
        <v>-38</v>
      </c>
      <c r="Q81" s="1">
        <v>0</v>
      </c>
      <c r="R81" s="1">
        <v>0</v>
      </c>
      <c r="S81" s="1"/>
      <c r="T81" s="1"/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/>
      <c r="AA81" s="1"/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-4</v>
      </c>
      <c r="F82" s="1">
        <v>-4</v>
      </c>
      <c r="G82" s="1">
        <v>0</v>
      </c>
      <c r="H82" s="1">
        <v>0</v>
      </c>
      <c r="I82" s="1">
        <v>-2</v>
      </c>
      <c r="J82" s="1">
        <v>0</v>
      </c>
      <c r="K82" s="1">
        <v>0</v>
      </c>
      <c r="L82" s="1">
        <v>-19</v>
      </c>
      <c r="M82" s="1">
        <v>0</v>
      </c>
      <c r="N82" s="1">
        <v>0</v>
      </c>
      <c r="O82" s="1">
        <v>0</v>
      </c>
      <c r="P82" s="1">
        <v>-38</v>
      </c>
      <c r="Q82" s="1">
        <v>0</v>
      </c>
      <c r="R82" s="1">
        <v>0</v>
      </c>
      <c r="S82" s="1"/>
      <c r="T82" s="1"/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/>
      <c r="AA82" s="1"/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-4</v>
      </c>
      <c r="F83" s="1">
        <v>-4</v>
      </c>
      <c r="G83" s="1">
        <v>0</v>
      </c>
      <c r="H83" s="1">
        <v>0</v>
      </c>
      <c r="I83" s="1">
        <v>-2</v>
      </c>
      <c r="J83" s="1">
        <v>0</v>
      </c>
      <c r="K83" s="1">
        <v>0</v>
      </c>
      <c r="L83" s="1">
        <v>-19</v>
      </c>
      <c r="M83" s="1">
        <v>0</v>
      </c>
      <c r="N83" s="1">
        <v>0</v>
      </c>
      <c r="O83" s="1">
        <v>0</v>
      </c>
      <c r="P83" s="1">
        <v>-38</v>
      </c>
      <c r="Q83" s="1">
        <v>0</v>
      </c>
      <c r="R83" s="1">
        <v>0</v>
      </c>
      <c r="S83" s="1"/>
      <c r="T83" s="1"/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/>
      <c r="AA83" s="1"/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-3</v>
      </c>
      <c r="D84" s="1">
        <v>-4</v>
      </c>
      <c r="E84" s="1">
        <v>-4</v>
      </c>
      <c r="F84" s="1">
        <v>-4</v>
      </c>
      <c r="G84" s="1">
        <v>-3</v>
      </c>
      <c r="H84" s="1">
        <v>-2</v>
      </c>
      <c r="I84" s="1">
        <v>-2</v>
      </c>
      <c r="J84" s="1">
        <v>-2</v>
      </c>
      <c r="K84" s="1">
        <v>0</v>
      </c>
      <c r="L84" s="1">
        <v>-19</v>
      </c>
      <c r="M84" s="1">
        <v>0</v>
      </c>
      <c r="N84" s="1">
        <v>0</v>
      </c>
      <c r="O84" s="1">
        <v>0</v>
      </c>
      <c r="P84" s="1">
        <v>-38</v>
      </c>
      <c r="Q84" s="1">
        <v>0</v>
      </c>
      <c r="R84" s="1">
        <v>0</v>
      </c>
      <c r="S84" s="1"/>
      <c r="T84" s="1"/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/>
      <c r="AA84" s="1"/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-3</v>
      </c>
      <c r="D85" s="1">
        <v>-4</v>
      </c>
      <c r="E85" s="1">
        <v>-4</v>
      </c>
      <c r="F85" s="1">
        <v>-4</v>
      </c>
      <c r="G85" s="1">
        <v>-3</v>
      </c>
      <c r="H85" s="1">
        <v>-2</v>
      </c>
      <c r="I85" s="1">
        <v>-2</v>
      </c>
      <c r="J85" s="1">
        <v>-2</v>
      </c>
      <c r="K85" s="1">
        <v>0</v>
      </c>
      <c r="L85" s="1">
        <v>-19</v>
      </c>
      <c r="M85" s="1">
        <v>0</v>
      </c>
      <c r="N85" s="1">
        <v>0</v>
      </c>
      <c r="O85" s="1">
        <v>0</v>
      </c>
      <c r="P85" s="1">
        <v>-38</v>
      </c>
      <c r="Q85" s="1">
        <v>0</v>
      </c>
      <c r="R85" s="1">
        <v>0</v>
      </c>
      <c r="S85" s="1"/>
      <c r="T85" s="1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/>
      <c r="AA85" s="1"/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-3</v>
      </c>
      <c r="D86" s="1">
        <v>-4</v>
      </c>
      <c r="E86" s="1">
        <v>-4</v>
      </c>
      <c r="F86" s="1">
        <v>-4</v>
      </c>
      <c r="G86" s="1">
        <v>-3</v>
      </c>
      <c r="H86" s="1">
        <v>-2</v>
      </c>
      <c r="I86" s="1">
        <v>-2</v>
      </c>
      <c r="J86" s="1">
        <v>-2</v>
      </c>
      <c r="K86" s="1">
        <v>0</v>
      </c>
      <c r="L86" s="1">
        <v>-19</v>
      </c>
      <c r="M86" s="1">
        <v>0</v>
      </c>
      <c r="N86" s="1">
        <v>0</v>
      </c>
      <c r="O86" s="1">
        <v>0</v>
      </c>
      <c r="P86" s="1">
        <v>-38</v>
      </c>
      <c r="Q86" s="1">
        <v>0</v>
      </c>
      <c r="R86" s="1">
        <v>0</v>
      </c>
      <c r="S86" s="1"/>
      <c r="T86" s="1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/>
      <c r="AA86" s="1"/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-3</v>
      </c>
      <c r="D87" s="1">
        <v>-4</v>
      </c>
      <c r="E87" s="1">
        <v>-4</v>
      </c>
      <c r="F87" s="1">
        <v>-4</v>
      </c>
      <c r="G87" s="1">
        <v>-3</v>
      </c>
      <c r="H87" s="1">
        <v>-2</v>
      </c>
      <c r="I87" s="1">
        <v>-2</v>
      </c>
      <c r="J87" s="1">
        <v>-2</v>
      </c>
      <c r="K87" s="1">
        <v>0</v>
      </c>
      <c r="L87" s="1">
        <v>-19</v>
      </c>
      <c r="M87" s="1">
        <v>0</v>
      </c>
      <c r="N87" s="1">
        <v>0</v>
      </c>
      <c r="O87" s="1">
        <v>0</v>
      </c>
      <c r="P87" s="1">
        <v>-38</v>
      </c>
      <c r="Q87" s="1">
        <v>0</v>
      </c>
      <c r="R87" s="1">
        <v>0</v>
      </c>
      <c r="S87" s="1"/>
      <c r="T87" s="1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/>
      <c r="AA87" s="1"/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-3</v>
      </c>
      <c r="D88" s="1">
        <v>-4</v>
      </c>
      <c r="E88" s="1">
        <v>-4</v>
      </c>
      <c r="F88" s="1">
        <v>-4</v>
      </c>
      <c r="G88" s="1">
        <v>-3</v>
      </c>
      <c r="H88" s="1">
        <v>-2</v>
      </c>
      <c r="I88" s="1">
        <v>-2</v>
      </c>
      <c r="J88" s="1">
        <v>-2</v>
      </c>
      <c r="K88" s="1">
        <v>0</v>
      </c>
      <c r="L88" s="1">
        <v>-19</v>
      </c>
      <c r="M88" s="1">
        <v>0</v>
      </c>
      <c r="N88" s="1">
        <v>0</v>
      </c>
      <c r="O88" s="1">
        <v>0</v>
      </c>
      <c r="P88" s="1">
        <v>-38</v>
      </c>
      <c r="Q88" s="1">
        <v>0</v>
      </c>
      <c r="R88" s="1">
        <v>0</v>
      </c>
      <c r="S88" s="1"/>
      <c r="T88" s="1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/>
      <c r="AA88" s="1"/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-3</v>
      </c>
      <c r="D89" s="1">
        <v>-4</v>
      </c>
      <c r="E89" s="1">
        <v>-4</v>
      </c>
      <c r="F89" s="1">
        <v>-4</v>
      </c>
      <c r="G89" s="1">
        <v>-3</v>
      </c>
      <c r="H89" s="1">
        <v>-2</v>
      </c>
      <c r="I89" s="1">
        <v>-2</v>
      </c>
      <c r="J89" s="1">
        <v>-2</v>
      </c>
      <c r="K89" s="1">
        <v>0</v>
      </c>
      <c r="L89" s="1">
        <v>-19</v>
      </c>
      <c r="M89" s="1">
        <v>0</v>
      </c>
      <c r="N89" s="1">
        <v>0</v>
      </c>
      <c r="O89" s="1">
        <v>0</v>
      </c>
      <c r="P89" s="1">
        <v>-38</v>
      </c>
      <c r="Q89" s="1">
        <v>0</v>
      </c>
      <c r="R89" s="1">
        <v>0</v>
      </c>
      <c r="S89" s="1"/>
      <c r="T89" s="1"/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/>
      <c r="AA89" s="1"/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-3</v>
      </c>
      <c r="D90" s="1">
        <v>-4</v>
      </c>
      <c r="E90" s="1">
        <v>-4</v>
      </c>
      <c r="F90" s="1">
        <v>-4</v>
      </c>
      <c r="G90" s="1">
        <v>-3</v>
      </c>
      <c r="H90" s="1">
        <v>-2</v>
      </c>
      <c r="I90" s="1">
        <v>-2</v>
      </c>
      <c r="J90" s="1">
        <v>-2</v>
      </c>
      <c r="K90" s="1">
        <v>0</v>
      </c>
      <c r="L90" s="1">
        <v>-19</v>
      </c>
      <c r="M90" s="1">
        <v>0</v>
      </c>
      <c r="N90" s="1">
        <v>0</v>
      </c>
      <c r="O90" s="1">
        <v>0</v>
      </c>
      <c r="P90" s="1">
        <v>-38</v>
      </c>
      <c r="Q90" s="1">
        <v>0</v>
      </c>
      <c r="R90" s="1">
        <v>0</v>
      </c>
      <c r="S90" s="1"/>
      <c r="T90" s="1"/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/>
      <c r="AA90" s="1"/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-3</v>
      </c>
      <c r="D91" s="1">
        <v>-4</v>
      </c>
      <c r="E91" s="1">
        <v>-4</v>
      </c>
      <c r="F91" s="1">
        <v>-4</v>
      </c>
      <c r="G91" s="1">
        <v>-3</v>
      </c>
      <c r="H91" s="1">
        <v>-2</v>
      </c>
      <c r="I91" s="1">
        <v>-2</v>
      </c>
      <c r="J91" s="1">
        <v>-2</v>
      </c>
      <c r="K91" s="1">
        <v>0</v>
      </c>
      <c r="L91" s="1">
        <v>-19</v>
      </c>
      <c r="M91" s="1">
        <v>0</v>
      </c>
      <c r="N91" s="1">
        <v>0</v>
      </c>
      <c r="O91" s="1">
        <v>0</v>
      </c>
      <c r="P91" s="1">
        <v>-38</v>
      </c>
      <c r="Q91" s="1">
        <v>0</v>
      </c>
      <c r="R91" s="1">
        <v>0</v>
      </c>
      <c r="S91" s="1"/>
      <c r="T91" s="1"/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/>
      <c r="AA91" s="1"/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-3</v>
      </c>
      <c r="D92" s="1">
        <v>-4</v>
      </c>
      <c r="E92" s="1">
        <v>-4</v>
      </c>
      <c r="F92" s="1">
        <v>-4</v>
      </c>
      <c r="G92" s="1">
        <v>-3</v>
      </c>
      <c r="H92" s="1">
        <v>-2</v>
      </c>
      <c r="I92" s="1">
        <v>-2</v>
      </c>
      <c r="J92" s="1">
        <v>-2</v>
      </c>
      <c r="K92" s="1">
        <v>0</v>
      </c>
      <c r="L92" s="1">
        <v>-19</v>
      </c>
      <c r="M92" s="1">
        <v>0</v>
      </c>
      <c r="N92" s="1">
        <v>0</v>
      </c>
      <c r="O92" s="1">
        <v>0</v>
      </c>
      <c r="P92" s="1">
        <v>-38</v>
      </c>
      <c r="Q92" s="1">
        <v>0</v>
      </c>
      <c r="R92" s="1">
        <v>0</v>
      </c>
      <c r="S92" s="1"/>
      <c r="T92" s="1"/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/>
      <c r="AA92" s="1"/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-3</v>
      </c>
      <c r="D93" s="1">
        <v>-4</v>
      </c>
      <c r="E93" s="1">
        <v>-4</v>
      </c>
      <c r="F93" s="1">
        <v>-4</v>
      </c>
      <c r="G93" s="1">
        <v>-3</v>
      </c>
      <c r="H93" s="1">
        <v>-2</v>
      </c>
      <c r="I93" s="1">
        <v>-2</v>
      </c>
      <c r="J93" s="1">
        <v>-2</v>
      </c>
      <c r="K93" s="1">
        <v>0</v>
      </c>
      <c r="L93" s="1">
        <v>-19</v>
      </c>
      <c r="M93" s="1">
        <v>0</v>
      </c>
      <c r="N93" s="1">
        <v>0</v>
      </c>
      <c r="O93" s="1">
        <v>0</v>
      </c>
      <c r="P93" s="1">
        <v>-38</v>
      </c>
      <c r="Q93" s="1">
        <v>0</v>
      </c>
      <c r="R93" s="1">
        <v>0</v>
      </c>
      <c r="S93" s="1"/>
      <c r="T93" s="1"/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/>
      <c r="AA93" s="1"/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-3</v>
      </c>
      <c r="D94" s="1">
        <v>-4</v>
      </c>
      <c r="E94" s="1">
        <v>-4</v>
      </c>
      <c r="F94" s="1">
        <v>-4</v>
      </c>
      <c r="G94" s="1">
        <v>-3</v>
      </c>
      <c r="H94" s="1">
        <v>-2</v>
      </c>
      <c r="I94" s="1">
        <v>-2</v>
      </c>
      <c r="J94" s="1">
        <v>-2</v>
      </c>
      <c r="K94" s="1">
        <v>0</v>
      </c>
      <c r="L94" s="1">
        <v>-19</v>
      </c>
      <c r="M94" s="1">
        <v>0</v>
      </c>
      <c r="N94" s="1">
        <v>0</v>
      </c>
      <c r="O94" s="1">
        <v>0</v>
      </c>
      <c r="P94" s="1">
        <v>-38</v>
      </c>
      <c r="Q94" s="1">
        <v>0</v>
      </c>
      <c r="R94" s="1">
        <v>0</v>
      </c>
      <c r="S94" s="1"/>
      <c r="T94" s="1"/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/>
      <c r="AA94" s="1"/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-3</v>
      </c>
      <c r="D95" s="1">
        <v>-4</v>
      </c>
      <c r="E95" s="1">
        <v>-4</v>
      </c>
      <c r="F95" s="1">
        <v>-4</v>
      </c>
      <c r="G95" s="1">
        <v>-3</v>
      </c>
      <c r="H95" s="1">
        <v>-2</v>
      </c>
      <c r="I95" s="1">
        <v>-2</v>
      </c>
      <c r="J95" s="1">
        <v>-2</v>
      </c>
      <c r="K95" s="1">
        <v>0</v>
      </c>
      <c r="L95" s="1">
        <v>-19</v>
      </c>
      <c r="M95" s="1">
        <v>0</v>
      </c>
      <c r="N95" s="1">
        <v>0</v>
      </c>
      <c r="O95" s="1">
        <v>0</v>
      </c>
      <c r="P95" s="1">
        <v>-38</v>
      </c>
      <c r="Q95" s="1">
        <v>0</v>
      </c>
      <c r="R95" s="1">
        <v>0</v>
      </c>
      <c r="S95" s="1"/>
      <c r="T95" s="1"/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/>
      <c r="AA95" s="1"/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-3</v>
      </c>
      <c r="D96" s="1">
        <v>-4</v>
      </c>
      <c r="E96" s="1">
        <v>-4</v>
      </c>
      <c r="F96" s="1">
        <v>-4</v>
      </c>
      <c r="G96" s="1">
        <v>-3</v>
      </c>
      <c r="H96" s="1">
        <v>-2</v>
      </c>
      <c r="I96" s="1">
        <v>-2</v>
      </c>
      <c r="J96" s="1">
        <v>-2</v>
      </c>
      <c r="K96" s="1">
        <v>0</v>
      </c>
      <c r="L96" s="1">
        <v>-19</v>
      </c>
      <c r="M96" s="1">
        <v>0</v>
      </c>
      <c r="N96" s="1">
        <v>0</v>
      </c>
      <c r="O96" s="1">
        <v>0</v>
      </c>
      <c r="P96" s="1">
        <v>-38</v>
      </c>
      <c r="Q96" s="1">
        <v>0</v>
      </c>
      <c r="R96" s="1">
        <v>0</v>
      </c>
      <c r="S96" s="1"/>
      <c r="T96" s="1"/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/>
      <c r="AA96" s="1"/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-3</v>
      </c>
      <c r="D97" s="1">
        <v>-4</v>
      </c>
      <c r="E97" s="1">
        <v>-4</v>
      </c>
      <c r="F97" s="1">
        <v>-4</v>
      </c>
      <c r="G97" s="1">
        <v>-3</v>
      </c>
      <c r="H97" s="1">
        <v>-2</v>
      </c>
      <c r="I97" s="1">
        <v>-2</v>
      </c>
      <c r="J97" s="1">
        <v>-2</v>
      </c>
      <c r="K97" s="1">
        <v>0</v>
      </c>
      <c r="L97" s="1">
        <v>-19</v>
      </c>
      <c r="M97" s="1">
        <v>0</v>
      </c>
      <c r="N97" s="1">
        <v>0</v>
      </c>
      <c r="O97" s="1">
        <v>0</v>
      </c>
      <c r="P97" s="1">
        <v>-38</v>
      </c>
      <c r="Q97" s="1">
        <v>0</v>
      </c>
      <c r="R97" s="1">
        <v>0</v>
      </c>
      <c r="S97" s="1"/>
      <c r="T97" s="1"/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/>
      <c r="AA97" s="1"/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-3</v>
      </c>
      <c r="D98" s="1">
        <v>-4</v>
      </c>
      <c r="E98" s="1">
        <v>-4</v>
      </c>
      <c r="F98" s="1">
        <v>-4</v>
      </c>
      <c r="G98" s="1">
        <v>-3</v>
      </c>
      <c r="H98" s="1">
        <v>-2</v>
      </c>
      <c r="I98" s="1">
        <v>-2</v>
      </c>
      <c r="J98" s="1">
        <v>-2</v>
      </c>
      <c r="K98" s="1">
        <v>0</v>
      </c>
      <c r="L98" s="1">
        <v>-19</v>
      </c>
      <c r="M98" s="1">
        <v>0</v>
      </c>
      <c r="N98" s="1">
        <v>0</v>
      </c>
      <c r="O98" s="1">
        <v>0</v>
      </c>
      <c r="P98" s="1">
        <v>-38</v>
      </c>
      <c r="Q98" s="1">
        <v>0</v>
      </c>
      <c r="R98" s="1">
        <v>0</v>
      </c>
      <c r="S98" s="1"/>
      <c r="T98" s="1"/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/>
      <c r="AA98" s="1"/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-3</v>
      </c>
      <c r="D99" s="1">
        <v>-4</v>
      </c>
      <c r="E99" s="1">
        <v>-4</v>
      </c>
      <c r="F99" s="1">
        <v>-4</v>
      </c>
      <c r="G99" s="1">
        <v>-3</v>
      </c>
      <c r="H99" s="1">
        <v>-2</v>
      </c>
      <c r="I99" s="1">
        <v>-2</v>
      </c>
      <c r="J99" s="1">
        <v>-2</v>
      </c>
      <c r="K99" s="1">
        <v>0</v>
      </c>
      <c r="L99" s="1">
        <v>-19</v>
      </c>
      <c r="M99" s="1">
        <v>0</v>
      </c>
      <c r="N99" s="1">
        <v>0</v>
      </c>
      <c r="O99" s="1">
        <v>0</v>
      </c>
      <c r="P99" s="1">
        <v>-38</v>
      </c>
      <c r="Q99" s="1">
        <v>0</v>
      </c>
      <c r="R99" s="1">
        <v>0</v>
      </c>
      <c r="S99" s="1"/>
      <c r="T99" s="1"/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/>
      <c r="AA99" s="1"/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-0.34399999999999997</v>
      </c>
      <c r="C100" s="3">
        <f t="shared" ref="C100:AF100" si="0">SUM(C4:C99)/4000</f>
        <v>-0.504</v>
      </c>
      <c r="D100" s="3">
        <f t="shared" si="0"/>
        <v>-0.53</v>
      </c>
      <c r="E100" s="3">
        <f t="shared" si="0"/>
        <v>-0.34599999999999997</v>
      </c>
      <c r="F100" s="3">
        <f t="shared" si="0"/>
        <v>-0.39100000000000001</v>
      </c>
      <c r="G100" s="3">
        <f t="shared" si="0"/>
        <v>-0.51</v>
      </c>
      <c r="H100" s="3">
        <f t="shared" si="0"/>
        <v>-0.47499999999999998</v>
      </c>
      <c r="I100" s="3">
        <f t="shared" si="0"/>
        <v>-0.46899999999999997</v>
      </c>
      <c r="J100" s="3">
        <f t="shared" si="0"/>
        <v>-0.45100000000000001</v>
      </c>
      <c r="K100" s="3">
        <f t="shared" si="0"/>
        <v>-8.5999999999999993E-2</v>
      </c>
      <c r="L100" s="3">
        <f t="shared" si="0"/>
        <v>-0.13100000000000001</v>
      </c>
      <c r="M100" s="3">
        <f t="shared" si="0"/>
        <v>-0.32800000000000001</v>
      </c>
      <c r="N100" s="3">
        <f t="shared" si="0"/>
        <v>-0.32800000000000001</v>
      </c>
      <c r="O100" s="24">
        <f t="shared" si="0"/>
        <v>-0.32700000000000001</v>
      </c>
      <c r="P100" s="3">
        <f t="shared" si="0"/>
        <v>-0.53</v>
      </c>
      <c r="Q100" s="3">
        <f t="shared" si="0"/>
        <v>-0.34</v>
      </c>
      <c r="R100" s="3">
        <f t="shared" si="0"/>
        <v>-0.29799999999999999</v>
      </c>
      <c r="S100" s="3">
        <f t="shared" si="0"/>
        <v>0</v>
      </c>
      <c r="T100" s="3">
        <f t="shared" si="0"/>
        <v>0</v>
      </c>
      <c r="U100" s="3">
        <f t="shared" si="0"/>
        <v>-9.7000000000000003E-2</v>
      </c>
      <c r="V100" s="3">
        <f t="shared" si="0"/>
        <v>-0.36199999999999999</v>
      </c>
      <c r="W100" s="3">
        <f t="shared" si="0"/>
        <v>-0.13800000000000001</v>
      </c>
      <c r="X100" s="3">
        <f t="shared" si="0"/>
        <v>-0.129</v>
      </c>
      <c r="Y100" s="3">
        <f t="shared" si="0"/>
        <v>-0.13600000000000001</v>
      </c>
      <c r="Z100" s="3">
        <f t="shared" si="0"/>
        <v>0</v>
      </c>
      <c r="AA100" s="3">
        <f t="shared" si="0"/>
        <v>0</v>
      </c>
      <c r="AB100" s="3">
        <f t="shared" si="0"/>
        <v>-2.4E-2</v>
      </c>
      <c r="AC100" s="3">
        <f t="shared" si="0"/>
        <v>-3.5000000000000003E-2</v>
      </c>
      <c r="AD100" s="3">
        <f t="shared" si="0"/>
        <v>-1.6E-2</v>
      </c>
      <c r="AE100" s="3">
        <f t="shared" si="0"/>
        <v>-0.03</v>
      </c>
      <c r="AF100" s="3">
        <f t="shared" si="0"/>
        <v>-0.03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-0.94010249999999995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-3</v>
      </c>
      <c r="C4" s="1">
        <v>-2</v>
      </c>
      <c r="D4" s="1">
        <v>0</v>
      </c>
      <c r="E4" s="1">
        <v>0</v>
      </c>
      <c r="F4" s="1"/>
      <c r="G4" s="1">
        <v>0</v>
      </c>
      <c r="H4" s="1">
        <v>0</v>
      </c>
      <c r="I4" s="1"/>
      <c r="J4" s="1">
        <v>0</v>
      </c>
      <c r="K4" s="1"/>
      <c r="L4" s="1"/>
      <c r="M4" s="1"/>
      <c r="N4" s="1"/>
      <c r="O4" s="1"/>
      <c r="P4" s="1"/>
      <c r="Q4" s="1"/>
      <c r="R4" s="1">
        <v>0</v>
      </c>
      <c r="S4" s="1"/>
      <c r="T4" s="1">
        <v>0</v>
      </c>
      <c r="U4" s="1">
        <v>-6</v>
      </c>
      <c r="V4" s="1">
        <v>0</v>
      </c>
      <c r="W4" s="1">
        <v>0</v>
      </c>
      <c r="X4" s="1">
        <v>0</v>
      </c>
      <c r="Y4" s="1"/>
      <c r="Z4" s="1"/>
      <c r="AA4" s="1">
        <v>0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-3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/>
      <c r="J5" s="1">
        <v>0</v>
      </c>
      <c r="K5" s="1"/>
      <c r="L5" s="1"/>
      <c r="M5" s="1"/>
      <c r="N5" s="1"/>
      <c r="O5" s="1"/>
      <c r="P5" s="1"/>
      <c r="Q5" s="1"/>
      <c r="R5" s="1">
        <v>0</v>
      </c>
      <c r="S5" s="1"/>
      <c r="T5" s="1">
        <v>0</v>
      </c>
      <c r="U5" s="1">
        <v>-6</v>
      </c>
      <c r="V5" s="1">
        <v>0</v>
      </c>
      <c r="W5" s="1">
        <v>0</v>
      </c>
      <c r="X5" s="1">
        <v>0</v>
      </c>
      <c r="Y5" s="1"/>
      <c r="Z5" s="1"/>
      <c r="AA5" s="1">
        <v>0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-3</v>
      </c>
      <c r="C6" s="1">
        <v>-2</v>
      </c>
      <c r="D6" s="1">
        <v>0</v>
      </c>
      <c r="E6" s="1">
        <v>0</v>
      </c>
      <c r="F6" s="1"/>
      <c r="G6" s="1">
        <v>0</v>
      </c>
      <c r="H6" s="1">
        <v>0</v>
      </c>
      <c r="I6" s="1"/>
      <c r="J6" s="1">
        <v>0</v>
      </c>
      <c r="K6" s="1"/>
      <c r="L6" s="1"/>
      <c r="M6" s="1"/>
      <c r="N6" s="1"/>
      <c r="O6" s="1"/>
      <c r="P6" s="1"/>
      <c r="Q6" s="1"/>
      <c r="R6" s="1">
        <v>0</v>
      </c>
      <c r="S6" s="1"/>
      <c r="T6" s="1">
        <v>0</v>
      </c>
      <c r="U6" s="1">
        <v>-6</v>
      </c>
      <c r="V6" s="1">
        <v>0</v>
      </c>
      <c r="W6" s="1">
        <v>0</v>
      </c>
      <c r="X6" s="1">
        <v>0</v>
      </c>
      <c r="Y6" s="1"/>
      <c r="Z6" s="1"/>
      <c r="AA6" s="1">
        <v>0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-3</v>
      </c>
      <c r="C7" s="1">
        <v>-2</v>
      </c>
      <c r="D7" s="1">
        <v>0</v>
      </c>
      <c r="E7" s="1">
        <v>0</v>
      </c>
      <c r="F7" s="1"/>
      <c r="G7" s="1">
        <v>0</v>
      </c>
      <c r="H7" s="1">
        <v>0</v>
      </c>
      <c r="I7" s="1"/>
      <c r="J7" s="1">
        <v>0</v>
      </c>
      <c r="K7" s="1"/>
      <c r="L7" s="1"/>
      <c r="M7" s="1"/>
      <c r="N7" s="1"/>
      <c r="O7" s="1"/>
      <c r="P7" s="1"/>
      <c r="Q7" s="1"/>
      <c r="R7" s="1">
        <v>0</v>
      </c>
      <c r="S7" s="1"/>
      <c r="T7" s="1">
        <v>0</v>
      </c>
      <c r="U7" s="1">
        <v>-6</v>
      </c>
      <c r="V7" s="1">
        <v>0</v>
      </c>
      <c r="W7" s="1">
        <v>0</v>
      </c>
      <c r="X7" s="1">
        <v>0</v>
      </c>
      <c r="Y7" s="1"/>
      <c r="Z7" s="1"/>
      <c r="AA7" s="1">
        <v>0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-3</v>
      </c>
      <c r="C8" s="1">
        <v>-2</v>
      </c>
      <c r="D8" s="1">
        <v>0</v>
      </c>
      <c r="E8" s="1">
        <v>0</v>
      </c>
      <c r="F8" s="1"/>
      <c r="G8" s="1">
        <v>0</v>
      </c>
      <c r="H8" s="1">
        <v>0</v>
      </c>
      <c r="I8" s="1"/>
      <c r="J8" s="1">
        <v>0</v>
      </c>
      <c r="K8" s="1"/>
      <c r="L8" s="1"/>
      <c r="M8" s="1"/>
      <c r="N8" s="1"/>
      <c r="O8" s="1"/>
      <c r="P8" s="1"/>
      <c r="Q8" s="1"/>
      <c r="R8" s="1">
        <v>0</v>
      </c>
      <c r="S8" s="1"/>
      <c r="T8" s="1">
        <v>0</v>
      </c>
      <c r="U8" s="1">
        <v>-6</v>
      </c>
      <c r="V8" s="1">
        <v>0</v>
      </c>
      <c r="W8" s="1">
        <v>0</v>
      </c>
      <c r="X8" s="1">
        <v>0</v>
      </c>
      <c r="Y8" s="1"/>
      <c r="Z8" s="1"/>
      <c r="AA8" s="1">
        <v>0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-3</v>
      </c>
      <c r="C9" s="1">
        <v>-2</v>
      </c>
      <c r="D9" s="1">
        <v>0</v>
      </c>
      <c r="E9" s="1">
        <v>0</v>
      </c>
      <c r="F9" s="1"/>
      <c r="G9" s="1">
        <v>0</v>
      </c>
      <c r="H9" s="1">
        <v>0</v>
      </c>
      <c r="I9" s="1"/>
      <c r="J9" s="1">
        <v>0</v>
      </c>
      <c r="K9" s="1"/>
      <c r="L9" s="1"/>
      <c r="M9" s="1"/>
      <c r="N9" s="1"/>
      <c r="O9" s="1"/>
      <c r="P9" s="1"/>
      <c r="Q9" s="1"/>
      <c r="R9" s="1">
        <v>0</v>
      </c>
      <c r="S9" s="1"/>
      <c r="T9" s="1">
        <v>0</v>
      </c>
      <c r="U9" s="1">
        <v>-6</v>
      </c>
      <c r="V9" s="1">
        <v>0</v>
      </c>
      <c r="W9" s="1">
        <v>0</v>
      </c>
      <c r="X9" s="1">
        <v>0</v>
      </c>
      <c r="Y9" s="1"/>
      <c r="Z9" s="1"/>
      <c r="AA9" s="1">
        <v>0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-3</v>
      </c>
      <c r="C10" s="1">
        <v>-2</v>
      </c>
      <c r="D10" s="1">
        <v>0</v>
      </c>
      <c r="E10" s="1">
        <v>0</v>
      </c>
      <c r="F10" s="1"/>
      <c r="G10" s="1">
        <v>0</v>
      </c>
      <c r="H10" s="1">
        <v>0</v>
      </c>
      <c r="I10" s="1"/>
      <c r="J10" s="1">
        <v>0</v>
      </c>
      <c r="K10" s="1"/>
      <c r="L10" s="1"/>
      <c r="M10" s="1"/>
      <c r="N10" s="1"/>
      <c r="O10" s="1"/>
      <c r="P10" s="1"/>
      <c r="Q10" s="1"/>
      <c r="R10" s="1">
        <v>0</v>
      </c>
      <c r="S10" s="1"/>
      <c r="T10" s="1">
        <v>0</v>
      </c>
      <c r="U10" s="1">
        <v>-6</v>
      </c>
      <c r="V10" s="1">
        <v>0</v>
      </c>
      <c r="W10" s="1">
        <v>0</v>
      </c>
      <c r="X10" s="1">
        <v>0</v>
      </c>
      <c r="Y10" s="1"/>
      <c r="Z10" s="1"/>
      <c r="AA10" s="1">
        <v>0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-3</v>
      </c>
      <c r="C11" s="1">
        <v>-2</v>
      </c>
      <c r="D11" s="1">
        <v>0</v>
      </c>
      <c r="E11" s="1">
        <v>0</v>
      </c>
      <c r="F11" s="1"/>
      <c r="G11" s="1">
        <v>0</v>
      </c>
      <c r="H11" s="1">
        <v>0</v>
      </c>
      <c r="I11" s="1"/>
      <c r="J11" s="1">
        <v>0</v>
      </c>
      <c r="K11" s="1"/>
      <c r="L11" s="1"/>
      <c r="M11" s="1"/>
      <c r="N11" s="1"/>
      <c r="O11" s="1"/>
      <c r="P11" s="1"/>
      <c r="Q11" s="1"/>
      <c r="R11" s="1">
        <v>0</v>
      </c>
      <c r="S11" s="1"/>
      <c r="T11" s="1">
        <v>0</v>
      </c>
      <c r="U11" s="1">
        <v>-6</v>
      </c>
      <c r="V11" s="1">
        <v>0</v>
      </c>
      <c r="W11" s="1">
        <v>0</v>
      </c>
      <c r="X11" s="1">
        <v>0</v>
      </c>
      <c r="Y11" s="1"/>
      <c r="Z11" s="1"/>
      <c r="AA11" s="1">
        <v>0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-3</v>
      </c>
      <c r="C12" s="1">
        <v>-2</v>
      </c>
      <c r="D12" s="1">
        <v>0</v>
      </c>
      <c r="E12" s="1">
        <v>0</v>
      </c>
      <c r="F12" s="1"/>
      <c r="G12" s="1">
        <v>0</v>
      </c>
      <c r="H12" s="1">
        <v>0</v>
      </c>
      <c r="I12" s="1"/>
      <c r="J12" s="1">
        <v>0</v>
      </c>
      <c r="K12" s="1"/>
      <c r="L12" s="1"/>
      <c r="M12" s="1"/>
      <c r="N12" s="1"/>
      <c r="O12" s="1"/>
      <c r="P12" s="1"/>
      <c r="Q12" s="1"/>
      <c r="R12" s="1">
        <v>0</v>
      </c>
      <c r="S12" s="1"/>
      <c r="T12" s="1">
        <v>0</v>
      </c>
      <c r="U12" s="1">
        <v>-6</v>
      </c>
      <c r="V12" s="1">
        <v>0</v>
      </c>
      <c r="W12" s="1">
        <v>0</v>
      </c>
      <c r="X12" s="1">
        <v>0</v>
      </c>
      <c r="Y12" s="1"/>
      <c r="Z12" s="1"/>
      <c r="AA12" s="1">
        <v>0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-3</v>
      </c>
      <c r="C13" s="1">
        <v>-2</v>
      </c>
      <c r="D13" s="1">
        <v>0</v>
      </c>
      <c r="E13" s="1">
        <v>0</v>
      </c>
      <c r="F13" s="1"/>
      <c r="G13" s="1">
        <v>0</v>
      </c>
      <c r="H13" s="1">
        <v>0</v>
      </c>
      <c r="I13" s="1"/>
      <c r="J13" s="1">
        <v>0</v>
      </c>
      <c r="K13" s="1"/>
      <c r="L13" s="1"/>
      <c r="M13" s="1"/>
      <c r="N13" s="1"/>
      <c r="O13" s="1"/>
      <c r="P13" s="1"/>
      <c r="Q13" s="1"/>
      <c r="R13" s="1">
        <v>0</v>
      </c>
      <c r="S13" s="1"/>
      <c r="T13" s="1">
        <v>0</v>
      </c>
      <c r="U13" s="1">
        <v>-6</v>
      </c>
      <c r="V13" s="1">
        <v>0</v>
      </c>
      <c r="W13" s="1">
        <v>0</v>
      </c>
      <c r="X13" s="1">
        <v>0</v>
      </c>
      <c r="Y13" s="1"/>
      <c r="Z13" s="1"/>
      <c r="AA13" s="1">
        <v>0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-3</v>
      </c>
      <c r="C14" s="1">
        <v>-2</v>
      </c>
      <c r="D14" s="1">
        <v>0</v>
      </c>
      <c r="E14" s="1">
        <v>0</v>
      </c>
      <c r="F14" s="1"/>
      <c r="G14" s="1">
        <v>0</v>
      </c>
      <c r="H14" s="1">
        <v>0</v>
      </c>
      <c r="I14" s="1"/>
      <c r="J14" s="1">
        <v>0</v>
      </c>
      <c r="K14" s="1"/>
      <c r="L14" s="1"/>
      <c r="M14" s="1"/>
      <c r="N14" s="1"/>
      <c r="O14" s="1"/>
      <c r="P14" s="1"/>
      <c r="Q14" s="1"/>
      <c r="R14" s="1">
        <v>0</v>
      </c>
      <c r="S14" s="1"/>
      <c r="T14" s="1">
        <v>0</v>
      </c>
      <c r="U14" s="1">
        <v>-6</v>
      </c>
      <c r="V14" s="1">
        <v>0</v>
      </c>
      <c r="W14" s="1">
        <v>0</v>
      </c>
      <c r="X14" s="1">
        <v>0</v>
      </c>
      <c r="Y14" s="1"/>
      <c r="Z14" s="1"/>
      <c r="AA14" s="1">
        <v>0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-3</v>
      </c>
      <c r="C15" s="1">
        <v>-2</v>
      </c>
      <c r="D15" s="1">
        <v>0</v>
      </c>
      <c r="E15" s="1">
        <v>0</v>
      </c>
      <c r="F15" s="1"/>
      <c r="G15" s="1">
        <v>0</v>
      </c>
      <c r="H15" s="1">
        <v>0</v>
      </c>
      <c r="I15" s="1"/>
      <c r="J15" s="1">
        <v>0</v>
      </c>
      <c r="K15" s="1"/>
      <c r="L15" s="1"/>
      <c r="M15" s="1"/>
      <c r="N15" s="1"/>
      <c r="O15" s="1"/>
      <c r="P15" s="1"/>
      <c r="Q15" s="1"/>
      <c r="R15" s="1">
        <v>0</v>
      </c>
      <c r="S15" s="1"/>
      <c r="T15" s="1">
        <v>0</v>
      </c>
      <c r="U15" s="1">
        <v>-6</v>
      </c>
      <c r="V15" s="1">
        <v>0</v>
      </c>
      <c r="W15" s="1">
        <v>0</v>
      </c>
      <c r="X15" s="1">
        <v>0</v>
      </c>
      <c r="Y15" s="1"/>
      <c r="Z15" s="1"/>
      <c r="AA15" s="1">
        <v>0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-3</v>
      </c>
      <c r="C16" s="1">
        <v>-2</v>
      </c>
      <c r="D16" s="1">
        <v>0</v>
      </c>
      <c r="E16" s="1">
        <v>0</v>
      </c>
      <c r="F16" s="1"/>
      <c r="G16" s="1">
        <v>0</v>
      </c>
      <c r="H16" s="1">
        <v>0</v>
      </c>
      <c r="I16" s="1"/>
      <c r="J16" s="1">
        <v>0</v>
      </c>
      <c r="K16" s="1"/>
      <c r="L16" s="1"/>
      <c r="M16" s="1"/>
      <c r="N16" s="1"/>
      <c r="O16" s="1"/>
      <c r="P16" s="1"/>
      <c r="Q16" s="1"/>
      <c r="R16" s="1">
        <v>-2</v>
      </c>
      <c r="S16" s="1"/>
      <c r="T16" s="1">
        <v>-3</v>
      </c>
      <c r="U16" s="1">
        <v>-7</v>
      </c>
      <c r="V16" s="1">
        <v>0</v>
      </c>
      <c r="W16" s="1">
        <v>0</v>
      </c>
      <c r="X16" s="1">
        <v>0</v>
      </c>
      <c r="Y16" s="1"/>
      <c r="Z16" s="1"/>
      <c r="AA16" s="1">
        <v>0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-3</v>
      </c>
      <c r="C17" s="1">
        <v>-2</v>
      </c>
      <c r="D17" s="1">
        <v>0</v>
      </c>
      <c r="E17" s="1">
        <v>0</v>
      </c>
      <c r="F17" s="1"/>
      <c r="G17" s="1">
        <v>0</v>
      </c>
      <c r="H17" s="1">
        <v>0</v>
      </c>
      <c r="I17" s="1"/>
      <c r="J17" s="1">
        <v>0</v>
      </c>
      <c r="K17" s="1"/>
      <c r="L17" s="1"/>
      <c r="M17" s="1"/>
      <c r="N17" s="1"/>
      <c r="O17" s="1"/>
      <c r="P17" s="1"/>
      <c r="Q17" s="1"/>
      <c r="R17" s="1">
        <v>-2</v>
      </c>
      <c r="S17" s="1"/>
      <c r="T17" s="1">
        <v>-3</v>
      </c>
      <c r="U17" s="1">
        <v>-7</v>
      </c>
      <c r="V17" s="1">
        <v>0</v>
      </c>
      <c r="W17" s="1">
        <v>0</v>
      </c>
      <c r="X17" s="1">
        <v>0</v>
      </c>
      <c r="Y17" s="1"/>
      <c r="Z17" s="1"/>
      <c r="AA17" s="1">
        <v>0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-3</v>
      </c>
      <c r="C18" s="1">
        <v>-2</v>
      </c>
      <c r="D18" s="1">
        <v>0</v>
      </c>
      <c r="E18" s="1">
        <v>0</v>
      </c>
      <c r="F18" s="1"/>
      <c r="G18" s="1">
        <v>0</v>
      </c>
      <c r="H18" s="1">
        <v>0</v>
      </c>
      <c r="I18" s="1"/>
      <c r="J18" s="1">
        <v>0</v>
      </c>
      <c r="K18" s="1"/>
      <c r="L18" s="1"/>
      <c r="M18" s="1"/>
      <c r="N18" s="1"/>
      <c r="O18" s="1"/>
      <c r="P18" s="1"/>
      <c r="Q18" s="1"/>
      <c r="R18" s="1">
        <v>-2</v>
      </c>
      <c r="S18" s="1"/>
      <c r="T18" s="1">
        <v>-3</v>
      </c>
      <c r="U18" s="1">
        <v>-7</v>
      </c>
      <c r="V18" s="1">
        <v>0</v>
      </c>
      <c r="W18" s="1">
        <v>0</v>
      </c>
      <c r="X18" s="1">
        <v>0</v>
      </c>
      <c r="Y18" s="1"/>
      <c r="Z18" s="1"/>
      <c r="AA18" s="1">
        <v>0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-3</v>
      </c>
      <c r="C19" s="1">
        <v>-2</v>
      </c>
      <c r="D19" s="1">
        <v>0</v>
      </c>
      <c r="E19" s="1">
        <v>0</v>
      </c>
      <c r="F19" s="1"/>
      <c r="G19" s="1">
        <v>0</v>
      </c>
      <c r="H19" s="1">
        <v>0</v>
      </c>
      <c r="I19" s="1"/>
      <c r="J19" s="1">
        <v>0</v>
      </c>
      <c r="K19" s="1"/>
      <c r="L19" s="1"/>
      <c r="M19" s="1"/>
      <c r="N19" s="1"/>
      <c r="O19" s="1"/>
      <c r="P19" s="1"/>
      <c r="Q19" s="1"/>
      <c r="R19" s="1">
        <v>-2</v>
      </c>
      <c r="S19" s="1"/>
      <c r="T19" s="1">
        <v>-3</v>
      </c>
      <c r="U19" s="1">
        <v>-7</v>
      </c>
      <c r="V19" s="1">
        <v>0</v>
      </c>
      <c r="W19" s="1">
        <v>0</v>
      </c>
      <c r="X19" s="1">
        <v>0</v>
      </c>
      <c r="Y19" s="1"/>
      <c r="Z19" s="1"/>
      <c r="AA19" s="1">
        <v>0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-3</v>
      </c>
      <c r="C20" s="1">
        <v>-2</v>
      </c>
      <c r="D20" s="1">
        <v>0</v>
      </c>
      <c r="E20" s="1">
        <v>0</v>
      </c>
      <c r="F20" s="1"/>
      <c r="G20" s="1">
        <v>0</v>
      </c>
      <c r="H20" s="1">
        <v>0</v>
      </c>
      <c r="I20" s="1"/>
      <c r="J20" s="1">
        <v>0</v>
      </c>
      <c r="K20" s="1"/>
      <c r="L20" s="1"/>
      <c r="M20" s="1"/>
      <c r="N20" s="1"/>
      <c r="O20" s="1"/>
      <c r="P20" s="1"/>
      <c r="Q20" s="1"/>
      <c r="R20" s="1">
        <v>-2</v>
      </c>
      <c r="S20" s="1"/>
      <c r="T20" s="1">
        <v>-3</v>
      </c>
      <c r="U20" s="1">
        <v>-4</v>
      </c>
      <c r="V20" s="1">
        <v>0</v>
      </c>
      <c r="W20" s="1">
        <v>0</v>
      </c>
      <c r="X20" s="1">
        <v>0</v>
      </c>
      <c r="Y20" s="1"/>
      <c r="Z20" s="1"/>
      <c r="AA20" s="1">
        <v>0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-3</v>
      </c>
      <c r="C21" s="1">
        <v>-2</v>
      </c>
      <c r="D21" s="1">
        <v>0</v>
      </c>
      <c r="E21" s="1">
        <v>0</v>
      </c>
      <c r="F21" s="1"/>
      <c r="G21" s="1">
        <v>0</v>
      </c>
      <c r="H21" s="1">
        <v>0</v>
      </c>
      <c r="I21" s="1"/>
      <c r="J21" s="1">
        <v>0</v>
      </c>
      <c r="K21" s="1"/>
      <c r="L21" s="1"/>
      <c r="M21" s="1"/>
      <c r="N21" s="1"/>
      <c r="O21" s="1"/>
      <c r="P21" s="1"/>
      <c r="Q21" s="1"/>
      <c r="R21" s="1">
        <v>-2</v>
      </c>
      <c r="S21" s="1"/>
      <c r="T21" s="1">
        <v>-3</v>
      </c>
      <c r="U21" s="1">
        <v>-4</v>
      </c>
      <c r="V21" s="1">
        <v>0</v>
      </c>
      <c r="W21" s="1">
        <v>0</v>
      </c>
      <c r="X21" s="1">
        <v>0</v>
      </c>
      <c r="Y21" s="1"/>
      <c r="Z21" s="1"/>
      <c r="AA21" s="1">
        <v>0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-3</v>
      </c>
      <c r="C22" s="1">
        <v>-2</v>
      </c>
      <c r="D22" s="1">
        <v>0</v>
      </c>
      <c r="E22" s="1">
        <v>0</v>
      </c>
      <c r="F22" s="1"/>
      <c r="G22" s="1">
        <v>0</v>
      </c>
      <c r="H22" s="1">
        <v>0</v>
      </c>
      <c r="I22" s="1"/>
      <c r="J22" s="1">
        <v>0</v>
      </c>
      <c r="K22" s="1"/>
      <c r="L22" s="1"/>
      <c r="M22" s="1"/>
      <c r="N22" s="1"/>
      <c r="O22" s="1"/>
      <c r="P22" s="1"/>
      <c r="Q22" s="1"/>
      <c r="R22" s="1">
        <v>-2</v>
      </c>
      <c r="S22" s="1"/>
      <c r="T22" s="1">
        <v>-3</v>
      </c>
      <c r="U22" s="1">
        <v>-4</v>
      </c>
      <c r="V22" s="1">
        <v>0</v>
      </c>
      <c r="W22" s="1">
        <v>0</v>
      </c>
      <c r="X22" s="1">
        <v>0</v>
      </c>
      <c r="Y22" s="1"/>
      <c r="Z22" s="1"/>
      <c r="AA22" s="1">
        <v>0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-3</v>
      </c>
      <c r="C23" s="1">
        <v>-2</v>
      </c>
      <c r="D23" s="1">
        <v>0</v>
      </c>
      <c r="E23" s="1">
        <v>0</v>
      </c>
      <c r="F23" s="1"/>
      <c r="G23" s="1">
        <v>0</v>
      </c>
      <c r="H23" s="1">
        <v>0</v>
      </c>
      <c r="I23" s="1"/>
      <c r="J23" s="1">
        <v>0</v>
      </c>
      <c r="K23" s="1"/>
      <c r="L23" s="1"/>
      <c r="M23" s="1"/>
      <c r="N23" s="1"/>
      <c r="O23" s="1"/>
      <c r="P23" s="1"/>
      <c r="Q23" s="1"/>
      <c r="R23" s="1">
        <v>-2</v>
      </c>
      <c r="S23" s="1"/>
      <c r="T23" s="1">
        <v>-3</v>
      </c>
      <c r="U23" s="1">
        <v>-4</v>
      </c>
      <c r="V23" s="1">
        <v>0</v>
      </c>
      <c r="W23" s="1">
        <v>0</v>
      </c>
      <c r="X23" s="1">
        <v>0</v>
      </c>
      <c r="Y23" s="1"/>
      <c r="Z23" s="1"/>
      <c r="AA23" s="1">
        <v>0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-3</v>
      </c>
      <c r="C24" s="1">
        <v>0</v>
      </c>
      <c r="D24" s="1">
        <v>0</v>
      </c>
      <c r="E24" s="1">
        <v>0</v>
      </c>
      <c r="F24" s="1"/>
      <c r="G24" s="1">
        <v>0</v>
      </c>
      <c r="H24" s="1">
        <v>0</v>
      </c>
      <c r="I24" s="1"/>
      <c r="J24" s="1">
        <v>0</v>
      </c>
      <c r="K24" s="1"/>
      <c r="L24" s="1"/>
      <c r="M24" s="1"/>
      <c r="N24" s="1"/>
      <c r="O24" s="1"/>
      <c r="P24" s="1"/>
      <c r="Q24" s="1"/>
      <c r="R24" s="1">
        <v>-2</v>
      </c>
      <c r="S24" s="1"/>
      <c r="T24" s="1">
        <v>-3</v>
      </c>
      <c r="U24" s="1">
        <v>-4</v>
      </c>
      <c r="V24" s="1">
        <v>0</v>
      </c>
      <c r="W24" s="1">
        <v>0</v>
      </c>
      <c r="X24" s="1">
        <v>0</v>
      </c>
      <c r="Y24" s="1"/>
      <c r="Z24" s="1"/>
      <c r="AA24" s="1">
        <v>0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-3</v>
      </c>
      <c r="C25" s="1">
        <v>-2</v>
      </c>
      <c r="D25" s="1">
        <v>0</v>
      </c>
      <c r="E25" s="1">
        <v>0</v>
      </c>
      <c r="F25" s="1"/>
      <c r="G25" s="1">
        <v>0</v>
      </c>
      <c r="H25" s="1">
        <v>0</v>
      </c>
      <c r="I25" s="1"/>
      <c r="J25" s="1">
        <v>0</v>
      </c>
      <c r="K25" s="1"/>
      <c r="L25" s="1"/>
      <c r="M25" s="1"/>
      <c r="N25" s="1"/>
      <c r="O25" s="1"/>
      <c r="P25" s="1"/>
      <c r="Q25" s="1"/>
      <c r="R25" s="1">
        <v>-2</v>
      </c>
      <c r="S25" s="1"/>
      <c r="T25" s="1">
        <v>-3</v>
      </c>
      <c r="U25" s="1">
        <v>-4</v>
      </c>
      <c r="V25" s="1">
        <v>0</v>
      </c>
      <c r="W25" s="1">
        <v>0</v>
      </c>
      <c r="X25" s="1">
        <v>0</v>
      </c>
      <c r="Y25" s="1"/>
      <c r="Z25" s="1"/>
      <c r="AA25" s="1">
        <v>0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-3</v>
      </c>
      <c r="C26" s="1">
        <v>0</v>
      </c>
      <c r="D26" s="1">
        <v>0</v>
      </c>
      <c r="E26" s="1">
        <v>0</v>
      </c>
      <c r="F26" s="1"/>
      <c r="G26" s="1">
        <v>0</v>
      </c>
      <c r="H26" s="1">
        <v>0</v>
      </c>
      <c r="I26" s="1"/>
      <c r="J26" s="1">
        <v>0</v>
      </c>
      <c r="K26" s="1"/>
      <c r="L26" s="1"/>
      <c r="M26" s="1"/>
      <c r="N26" s="1"/>
      <c r="O26" s="1"/>
      <c r="P26" s="1"/>
      <c r="Q26" s="1"/>
      <c r="R26" s="1">
        <v>-2</v>
      </c>
      <c r="S26" s="1"/>
      <c r="T26" s="1">
        <v>-3</v>
      </c>
      <c r="U26" s="1">
        <v>-4</v>
      </c>
      <c r="V26" s="1">
        <v>0</v>
      </c>
      <c r="W26" s="1">
        <v>0</v>
      </c>
      <c r="X26" s="1">
        <v>0</v>
      </c>
      <c r="Y26" s="1"/>
      <c r="Z26" s="1"/>
      <c r="AA26" s="1">
        <v>0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-3</v>
      </c>
      <c r="C27" s="1">
        <v>0</v>
      </c>
      <c r="D27" s="1">
        <v>0</v>
      </c>
      <c r="E27" s="1">
        <v>0</v>
      </c>
      <c r="F27" s="1"/>
      <c r="G27" s="1">
        <v>0</v>
      </c>
      <c r="H27" s="1">
        <v>0</v>
      </c>
      <c r="I27" s="1"/>
      <c r="J27" s="1">
        <v>0</v>
      </c>
      <c r="K27" s="1"/>
      <c r="L27" s="1"/>
      <c r="M27" s="1"/>
      <c r="N27" s="1"/>
      <c r="O27" s="1"/>
      <c r="P27" s="1"/>
      <c r="Q27" s="1"/>
      <c r="R27" s="1">
        <v>-2</v>
      </c>
      <c r="S27" s="1"/>
      <c r="T27" s="1">
        <v>-3</v>
      </c>
      <c r="U27" s="1">
        <v>-4</v>
      </c>
      <c r="V27" s="1">
        <v>0</v>
      </c>
      <c r="W27" s="1">
        <v>0</v>
      </c>
      <c r="X27" s="1">
        <v>0</v>
      </c>
      <c r="Y27" s="1"/>
      <c r="Z27" s="1"/>
      <c r="AA27" s="1">
        <v>0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-3</v>
      </c>
      <c r="C28" s="1">
        <v>-2</v>
      </c>
      <c r="D28" s="1">
        <v>0</v>
      </c>
      <c r="E28" s="1">
        <v>0</v>
      </c>
      <c r="F28" s="1"/>
      <c r="G28" s="1">
        <v>-9</v>
      </c>
      <c r="H28" s="1">
        <v>0</v>
      </c>
      <c r="I28" s="1"/>
      <c r="J28" s="1">
        <v>0</v>
      </c>
      <c r="K28" s="1"/>
      <c r="L28" s="1"/>
      <c r="M28" s="1"/>
      <c r="N28" s="1"/>
      <c r="O28" s="1"/>
      <c r="P28" s="1"/>
      <c r="Q28" s="1"/>
      <c r="R28" s="1">
        <v>-2</v>
      </c>
      <c r="S28" s="1"/>
      <c r="T28" s="1">
        <v>0</v>
      </c>
      <c r="U28" s="1">
        <v>-6</v>
      </c>
      <c r="V28" s="1">
        <v>0</v>
      </c>
      <c r="W28" s="1">
        <v>0</v>
      </c>
      <c r="X28" s="1">
        <v>0</v>
      </c>
      <c r="Y28" s="1"/>
      <c r="Z28" s="1"/>
      <c r="AA28" s="1">
        <v>-20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-3</v>
      </c>
      <c r="C29" s="1">
        <v>-2</v>
      </c>
      <c r="D29" s="1">
        <v>0</v>
      </c>
      <c r="E29" s="1">
        <v>0</v>
      </c>
      <c r="F29" s="1"/>
      <c r="G29" s="1">
        <v>-9</v>
      </c>
      <c r="H29" s="1">
        <v>0</v>
      </c>
      <c r="I29" s="1"/>
      <c r="J29" s="1">
        <v>0</v>
      </c>
      <c r="K29" s="1"/>
      <c r="L29" s="1"/>
      <c r="M29" s="1"/>
      <c r="N29" s="1"/>
      <c r="O29" s="1"/>
      <c r="P29" s="1"/>
      <c r="Q29" s="1"/>
      <c r="R29" s="1">
        <v>-2</v>
      </c>
      <c r="S29" s="1"/>
      <c r="T29" s="1">
        <v>0</v>
      </c>
      <c r="U29" s="1">
        <v>-6</v>
      </c>
      <c r="V29" s="1">
        <v>0</v>
      </c>
      <c r="W29" s="1">
        <v>0</v>
      </c>
      <c r="X29" s="1">
        <v>0</v>
      </c>
      <c r="Y29" s="1"/>
      <c r="Z29" s="1"/>
      <c r="AA29" s="1">
        <v>-20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-3</v>
      </c>
      <c r="C30" s="1">
        <v>-2</v>
      </c>
      <c r="D30" s="1">
        <v>0</v>
      </c>
      <c r="E30" s="1">
        <v>0</v>
      </c>
      <c r="F30" s="1"/>
      <c r="G30" s="1">
        <v>-9</v>
      </c>
      <c r="H30" s="1">
        <v>0</v>
      </c>
      <c r="I30" s="1"/>
      <c r="J30" s="1">
        <v>0</v>
      </c>
      <c r="K30" s="1"/>
      <c r="L30" s="1"/>
      <c r="M30" s="1"/>
      <c r="N30" s="1"/>
      <c r="O30" s="1"/>
      <c r="P30" s="1"/>
      <c r="Q30" s="1"/>
      <c r="R30" s="1">
        <v>-2</v>
      </c>
      <c r="S30" s="1"/>
      <c r="T30" s="1">
        <v>0</v>
      </c>
      <c r="U30" s="1">
        <v>-6</v>
      </c>
      <c r="V30" s="1">
        <v>0</v>
      </c>
      <c r="W30" s="1">
        <v>0</v>
      </c>
      <c r="X30" s="1">
        <v>0</v>
      </c>
      <c r="Y30" s="1"/>
      <c r="Z30" s="1"/>
      <c r="AA30" s="1">
        <v>-20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-3</v>
      </c>
      <c r="C31" s="1">
        <v>-2</v>
      </c>
      <c r="D31" s="1">
        <v>0</v>
      </c>
      <c r="E31" s="1">
        <v>0</v>
      </c>
      <c r="F31" s="1"/>
      <c r="G31" s="1">
        <v>-9</v>
      </c>
      <c r="H31" s="1">
        <v>0</v>
      </c>
      <c r="I31" s="1"/>
      <c r="J31" s="1">
        <v>0</v>
      </c>
      <c r="K31" s="1"/>
      <c r="L31" s="1"/>
      <c r="M31" s="1"/>
      <c r="N31" s="1"/>
      <c r="O31" s="1"/>
      <c r="P31" s="1"/>
      <c r="Q31" s="1"/>
      <c r="R31" s="1">
        <v>-2</v>
      </c>
      <c r="S31" s="1"/>
      <c r="T31" s="1">
        <v>0</v>
      </c>
      <c r="U31" s="1">
        <v>-6</v>
      </c>
      <c r="V31" s="1">
        <v>0</v>
      </c>
      <c r="W31" s="1">
        <v>0</v>
      </c>
      <c r="X31" s="1">
        <v>0</v>
      </c>
      <c r="Y31" s="1"/>
      <c r="Z31" s="1"/>
      <c r="AA31" s="1">
        <v>-20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-11</v>
      </c>
      <c r="C32" s="1">
        <v>0</v>
      </c>
      <c r="D32" s="1">
        <v>0</v>
      </c>
      <c r="E32" s="1">
        <v>0</v>
      </c>
      <c r="F32" s="1"/>
      <c r="G32" s="1">
        <v>-8</v>
      </c>
      <c r="H32" s="1">
        <v>0</v>
      </c>
      <c r="I32" s="1"/>
      <c r="J32" s="1">
        <v>0</v>
      </c>
      <c r="K32" s="1"/>
      <c r="L32" s="1"/>
      <c r="M32" s="1"/>
      <c r="N32" s="1"/>
      <c r="O32" s="1"/>
      <c r="P32" s="1"/>
      <c r="Q32" s="1"/>
      <c r="R32" s="1">
        <v>-2</v>
      </c>
      <c r="S32" s="1"/>
      <c r="T32" s="1">
        <v>0</v>
      </c>
      <c r="U32" s="1">
        <v>-6</v>
      </c>
      <c r="V32" s="1">
        <v>0</v>
      </c>
      <c r="W32" s="1">
        <v>0</v>
      </c>
      <c r="X32" s="1">
        <v>0</v>
      </c>
      <c r="Y32" s="1"/>
      <c r="Z32" s="1"/>
      <c r="AA32" s="1">
        <v>-20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-11</v>
      </c>
      <c r="C33" s="1">
        <v>0</v>
      </c>
      <c r="D33" s="1">
        <v>0</v>
      </c>
      <c r="E33" s="1">
        <v>0</v>
      </c>
      <c r="F33" s="1"/>
      <c r="G33" s="1">
        <v>-8</v>
      </c>
      <c r="H33" s="1">
        <v>0</v>
      </c>
      <c r="I33" s="1"/>
      <c r="J33" s="1">
        <v>0</v>
      </c>
      <c r="K33" s="1"/>
      <c r="L33" s="1"/>
      <c r="M33" s="1"/>
      <c r="N33" s="1"/>
      <c r="O33" s="1"/>
      <c r="P33" s="1"/>
      <c r="Q33" s="1"/>
      <c r="R33" s="1">
        <v>-2</v>
      </c>
      <c r="S33" s="1"/>
      <c r="T33" s="1">
        <v>0</v>
      </c>
      <c r="U33" s="1">
        <v>-6</v>
      </c>
      <c r="V33" s="1">
        <v>0</v>
      </c>
      <c r="W33" s="1">
        <v>0</v>
      </c>
      <c r="X33" s="1">
        <v>0</v>
      </c>
      <c r="Y33" s="1"/>
      <c r="Z33" s="1"/>
      <c r="AA33" s="1">
        <v>-20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-11</v>
      </c>
      <c r="C34" s="1">
        <v>0</v>
      </c>
      <c r="D34" s="1">
        <v>0</v>
      </c>
      <c r="E34" s="1">
        <v>0</v>
      </c>
      <c r="F34" s="1"/>
      <c r="G34" s="1">
        <v>-8</v>
      </c>
      <c r="H34" s="1">
        <v>0</v>
      </c>
      <c r="I34" s="1"/>
      <c r="J34" s="1">
        <v>0</v>
      </c>
      <c r="K34" s="1"/>
      <c r="L34" s="1"/>
      <c r="M34" s="1"/>
      <c r="N34" s="1"/>
      <c r="O34" s="1"/>
      <c r="P34" s="1"/>
      <c r="Q34" s="1"/>
      <c r="R34" s="1">
        <v>-2</v>
      </c>
      <c r="S34" s="1"/>
      <c r="T34" s="1">
        <v>0</v>
      </c>
      <c r="U34" s="1">
        <v>-6</v>
      </c>
      <c r="V34" s="1">
        <v>0</v>
      </c>
      <c r="W34" s="1">
        <v>0</v>
      </c>
      <c r="X34" s="1">
        <v>0</v>
      </c>
      <c r="Y34" s="1"/>
      <c r="Z34" s="1"/>
      <c r="AA34" s="1">
        <v>-20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-11</v>
      </c>
      <c r="C35" s="1">
        <v>0</v>
      </c>
      <c r="D35" s="1">
        <v>0</v>
      </c>
      <c r="E35" s="1">
        <v>0</v>
      </c>
      <c r="F35" s="1"/>
      <c r="G35" s="1">
        <v>-8</v>
      </c>
      <c r="H35" s="1">
        <v>0</v>
      </c>
      <c r="I35" s="1"/>
      <c r="J35" s="1">
        <v>0</v>
      </c>
      <c r="K35" s="1"/>
      <c r="L35" s="1"/>
      <c r="M35" s="1"/>
      <c r="N35" s="1"/>
      <c r="O35" s="1"/>
      <c r="P35" s="1"/>
      <c r="Q35" s="1"/>
      <c r="R35" s="1">
        <v>-2</v>
      </c>
      <c r="S35" s="1"/>
      <c r="T35" s="1">
        <v>0</v>
      </c>
      <c r="U35" s="1">
        <v>-6</v>
      </c>
      <c r="V35" s="1">
        <v>0</v>
      </c>
      <c r="W35" s="1">
        <v>0</v>
      </c>
      <c r="X35" s="1">
        <v>0</v>
      </c>
      <c r="Y35" s="1"/>
      <c r="Z35" s="1"/>
      <c r="AA35" s="1">
        <v>-20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-11</v>
      </c>
      <c r="C36" s="1">
        <v>0</v>
      </c>
      <c r="D36" s="1">
        <v>0</v>
      </c>
      <c r="E36" s="1">
        <v>0</v>
      </c>
      <c r="F36" s="1"/>
      <c r="G36" s="1">
        <v>-8</v>
      </c>
      <c r="H36" s="1">
        <v>0</v>
      </c>
      <c r="I36" s="1"/>
      <c r="J36" s="1">
        <v>0</v>
      </c>
      <c r="K36" s="1"/>
      <c r="L36" s="1"/>
      <c r="M36" s="1"/>
      <c r="N36" s="1"/>
      <c r="O36" s="1"/>
      <c r="P36" s="1"/>
      <c r="Q36" s="1"/>
      <c r="R36" s="1">
        <v>0</v>
      </c>
      <c r="S36" s="1"/>
      <c r="T36" s="1">
        <v>0</v>
      </c>
      <c r="U36" s="1">
        <v>-10</v>
      </c>
      <c r="V36" s="1">
        <v>-4</v>
      </c>
      <c r="W36" s="1">
        <v>0</v>
      </c>
      <c r="X36" s="1">
        <v>0</v>
      </c>
      <c r="Y36" s="1"/>
      <c r="Z36" s="1"/>
      <c r="AA36" s="1">
        <v>-10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-11</v>
      </c>
      <c r="C37" s="1">
        <v>0</v>
      </c>
      <c r="D37" s="1">
        <v>0</v>
      </c>
      <c r="E37" s="1">
        <v>0</v>
      </c>
      <c r="F37" s="1"/>
      <c r="G37" s="1">
        <v>-8</v>
      </c>
      <c r="H37" s="1">
        <v>0</v>
      </c>
      <c r="I37" s="1"/>
      <c r="J37" s="1">
        <v>0</v>
      </c>
      <c r="K37" s="1"/>
      <c r="L37" s="1"/>
      <c r="M37" s="1"/>
      <c r="N37" s="1"/>
      <c r="O37" s="1"/>
      <c r="P37" s="1"/>
      <c r="Q37" s="1"/>
      <c r="R37" s="1">
        <v>0</v>
      </c>
      <c r="S37" s="1"/>
      <c r="T37" s="1">
        <v>0</v>
      </c>
      <c r="U37" s="1">
        <v>-10</v>
      </c>
      <c r="V37" s="1">
        <v>-4</v>
      </c>
      <c r="W37" s="1">
        <v>0</v>
      </c>
      <c r="X37" s="1">
        <v>0</v>
      </c>
      <c r="Y37" s="1"/>
      <c r="Z37" s="1"/>
      <c r="AA37" s="1">
        <v>-10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-11</v>
      </c>
      <c r="C38" s="1">
        <v>0</v>
      </c>
      <c r="D38" s="1">
        <v>0</v>
      </c>
      <c r="E38" s="1">
        <v>0</v>
      </c>
      <c r="F38" s="1"/>
      <c r="G38" s="1">
        <v>-8</v>
      </c>
      <c r="H38" s="1">
        <v>-5</v>
      </c>
      <c r="I38" s="1"/>
      <c r="J38" s="1">
        <v>0</v>
      </c>
      <c r="K38" s="1"/>
      <c r="L38" s="1"/>
      <c r="M38" s="1"/>
      <c r="N38" s="1"/>
      <c r="O38" s="1"/>
      <c r="P38" s="1"/>
      <c r="Q38" s="1"/>
      <c r="R38" s="1">
        <v>0</v>
      </c>
      <c r="S38" s="1"/>
      <c r="T38" s="1">
        <v>0</v>
      </c>
      <c r="U38" s="1">
        <v>-8.23</v>
      </c>
      <c r="V38" s="1">
        <v>-4</v>
      </c>
      <c r="W38" s="1">
        <v>0</v>
      </c>
      <c r="X38" s="1">
        <v>0</v>
      </c>
      <c r="Y38" s="1"/>
      <c r="Z38" s="1"/>
      <c r="AA38" s="1">
        <v>-10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-11</v>
      </c>
      <c r="C39" s="1">
        <v>0</v>
      </c>
      <c r="D39" s="1">
        <v>0</v>
      </c>
      <c r="E39" s="1">
        <v>0</v>
      </c>
      <c r="F39" s="1"/>
      <c r="G39" s="1">
        <v>-8</v>
      </c>
      <c r="H39" s="1">
        <v>-5</v>
      </c>
      <c r="I39" s="1"/>
      <c r="J39" s="1">
        <v>0</v>
      </c>
      <c r="K39" s="1"/>
      <c r="L39" s="1"/>
      <c r="M39" s="1"/>
      <c r="N39" s="1"/>
      <c r="O39" s="1"/>
      <c r="P39" s="1"/>
      <c r="Q39" s="1"/>
      <c r="R39" s="1">
        <v>0</v>
      </c>
      <c r="S39" s="1"/>
      <c r="T39" s="1">
        <v>0</v>
      </c>
      <c r="U39" s="1">
        <v>0</v>
      </c>
      <c r="V39" s="1">
        <v>-4</v>
      </c>
      <c r="W39" s="1">
        <v>0</v>
      </c>
      <c r="X39" s="1">
        <v>0</v>
      </c>
      <c r="Y39" s="1"/>
      <c r="Z39" s="1"/>
      <c r="AA39" s="1">
        <v>-10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-11</v>
      </c>
      <c r="C40" s="1">
        <v>0</v>
      </c>
      <c r="D40" s="1">
        <v>-8</v>
      </c>
      <c r="E40" s="1">
        <v>0</v>
      </c>
      <c r="F40" s="1"/>
      <c r="G40" s="1">
        <v>-8</v>
      </c>
      <c r="H40" s="1">
        <v>-5</v>
      </c>
      <c r="I40" s="1"/>
      <c r="J40" s="1">
        <v>0</v>
      </c>
      <c r="K40" s="1"/>
      <c r="L40" s="1"/>
      <c r="M40" s="1"/>
      <c r="N40" s="1"/>
      <c r="O40" s="1"/>
      <c r="P40" s="1"/>
      <c r="Q40" s="1"/>
      <c r="R40" s="1">
        <v>0</v>
      </c>
      <c r="S40" s="1"/>
      <c r="T40" s="1">
        <v>0</v>
      </c>
      <c r="U40" s="1">
        <v>-10</v>
      </c>
      <c r="V40" s="1">
        <v>-4</v>
      </c>
      <c r="W40" s="1">
        <v>0</v>
      </c>
      <c r="X40" s="1">
        <v>0</v>
      </c>
      <c r="Y40" s="1"/>
      <c r="Z40" s="1"/>
      <c r="AA40" s="1">
        <v>-10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-11</v>
      </c>
      <c r="C41" s="1">
        <v>0</v>
      </c>
      <c r="D41" s="1">
        <v>-8</v>
      </c>
      <c r="E41" s="1">
        <v>0</v>
      </c>
      <c r="F41" s="1"/>
      <c r="G41" s="1">
        <v>-8</v>
      </c>
      <c r="H41" s="1">
        <v>-5</v>
      </c>
      <c r="I41" s="1"/>
      <c r="J41" s="1">
        <v>0</v>
      </c>
      <c r="K41" s="1"/>
      <c r="L41" s="1"/>
      <c r="M41" s="1"/>
      <c r="N41" s="1"/>
      <c r="O41" s="1"/>
      <c r="P41" s="1"/>
      <c r="Q41" s="1"/>
      <c r="R41" s="1">
        <v>0</v>
      </c>
      <c r="S41" s="1"/>
      <c r="T41" s="1">
        <v>0</v>
      </c>
      <c r="U41" s="1">
        <v>-10</v>
      </c>
      <c r="V41" s="1">
        <v>-4</v>
      </c>
      <c r="W41" s="1">
        <v>0</v>
      </c>
      <c r="X41" s="1">
        <v>0</v>
      </c>
      <c r="Y41" s="1"/>
      <c r="Z41" s="1"/>
      <c r="AA41" s="1">
        <v>-10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-11</v>
      </c>
      <c r="C42" s="1">
        <v>0</v>
      </c>
      <c r="D42" s="1">
        <v>-8</v>
      </c>
      <c r="E42" s="1">
        <v>0</v>
      </c>
      <c r="F42" s="1"/>
      <c r="G42" s="1">
        <v>-8</v>
      </c>
      <c r="H42" s="1">
        <v>-5</v>
      </c>
      <c r="I42" s="1"/>
      <c r="J42" s="1">
        <v>0</v>
      </c>
      <c r="K42" s="1"/>
      <c r="L42" s="1"/>
      <c r="M42" s="1"/>
      <c r="N42" s="1"/>
      <c r="O42" s="1"/>
      <c r="P42" s="1"/>
      <c r="Q42" s="1"/>
      <c r="R42" s="1">
        <v>0</v>
      </c>
      <c r="S42" s="1"/>
      <c r="T42" s="1">
        <v>-4</v>
      </c>
      <c r="U42" s="1">
        <v>0</v>
      </c>
      <c r="V42" s="1">
        <v>-4</v>
      </c>
      <c r="W42" s="1">
        <v>0</v>
      </c>
      <c r="X42" s="1">
        <v>0</v>
      </c>
      <c r="Y42" s="1"/>
      <c r="Z42" s="1"/>
      <c r="AA42" s="1">
        <v>-10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-11</v>
      </c>
      <c r="C43" s="1">
        <v>0</v>
      </c>
      <c r="D43" s="1">
        <v>-0.81</v>
      </c>
      <c r="E43" s="1">
        <v>0</v>
      </c>
      <c r="F43" s="1"/>
      <c r="G43" s="1">
        <v>-8</v>
      </c>
      <c r="H43" s="1">
        <v>-5</v>
      </c>
      <c r="I43" s="1"/>
      <c r="J43" s="1">
        <v>0</v>
      </c>
      <c r="K43" s="1"/>
      <c r="L43" s="1"/>
      <c r="M43" s="1"/>
      <c r="N43" s="1"/>
      <c r="O43" s="1"/>
      <c r="P43" s="1"/>
      <c r="Q43" s="1"/>
      <c r="R43" s="1">
        <v>0</v>
      </c>
      <c r="S43" s="1"/>
      <c r="T43" s="1">
        <v>-4</v>
      </c>
      <c r="U43" s="1">
        <v>0</v>
      </c>
      <c r="V43" s="1">
        <v>-4</v>
      </c>
      <c r="W43" s="1">
        <v>0</v>
      </c>
      <c r="X43" s="1">
        <v>0</v>
      </c>
      <c r="Y43" s="1"/>
      <c r="Z43" s="1"/>
      <c r="AA43" s="1">
        <v>-10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-11</v>
      </c>
      <c r="C44" s="1">
        <v>0</v>
      </c>
      <c r="D44" s="1">
        <v>-8</v>
      </c>
      <c r="E44" s="1">
        <v>0</v>
      </c>
      <c r="F44" s="1"/>
      <c r="G44" s="1">
        <v>-8</v>
      </c>
      <c r="H44" s="1">
        <v>-5</v>
      </c>
      <c r="I44" s="1"/>
      <c r="J44" s="1">
        <v>0</v>
      </c>
      <c r="K44" s="1"/>
      <c r="L44" s="1"/>
      <c r="M44" s="1"/>
      <c r="N44" s="1"/>
      <c r="O44" s="1"/>
      <c r="P44" s="1"/>
      <c r="Q44" s="1"/>
      <c r="R44" s="1">
        <v>0</v>
      </c>
      <c r="S44" s="1"/>
      <c r="T44" s="1">
        <v>-4</v>
      </c>
      <c r="U44" s="1">
        <v>-10</v>
      </c>
      <c r="V44" s="1">
        <v>-4</v>
      </c>
      <c r="W44" s="1">
        <v>-6</v>
      </c>
      <c r="X44" s="1">
        <v>0</v>
      </c>
      <c r="Y44" s="1"/>
      <c r="Z44" s="1"/>
      <c r="AA44" s="1">
        <v>-10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-11</v>
      </c>
      <c r="C45" s="1">
        <v>0</v>
      </c>
      <c r="D45" s="1">
        <v>-8</v>
      </c>
      <c r="E45" s="1">
        <v>0</v>
      </c>
      <c r="F45" s="1"/>
      <c r="G45" s="1">
        <v>-8</v>
      </c>
      <c r="H45" s="1">
        <v>-5</v>
      </c>
      <c r="I45" s="1"/>
      <c r="J45" s="1">
        <v>0</v>
      </c>
      <c r="K45" s="1"/>
      <c r="L45" s="1"/>
      <c r="M45" s="1"/>
      <c r="N45" s="1"/>
      <c r="O45" s="1"/>
      <c r="P45" s="1"/>
      <c r="Q45" s="1"/>
      <c r="R45" s="1">
        <v>0</v>
      </c>
      <c r="S45" s="1"/>
      <c r="T45" s="1">
        <v>-4</v>
      </c>
      <c r="U45" s="1">
        <v>-10</v>
      </c>
      <c r="V45" s="1">
        <v>-4</v>
      </c>
      <c r="W45" s="1">
        <v>-6</v>
      </c>
      <c r="X45" s="1">
        <v>0</v>
      </c>
      <c r="Y45" s="1"/>
      <c r="Z45" s="1"/>
      <c r="AA45" s="1">
        <v>-10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-11</v>
      </c>
      <c r="C46" s="1">
        <v>0</v>
      </c>
      <c r="D46" s="1">
        <v>-8</v>
      </c>
      <c r="E46" s="1">
        <v>0</v>
      </c>
      <c r="F46" s="1"/>
      <c r="G46" s="1">
        <v>-8</v>
      </c>
      <c r="H46" s="1">
        <v>-5</v>
      </c>
      <c r="I46" s="1"/>
      <c r="J46" s="1">
        <v>0</v>
      </c>
      <c r="K46" s="1"/>
      <c r="L46" s="1"/>
      <c r="M46" s="1"/>
      <c r="N46" s="1"/>
      <c r="O46" s="1"/>
      <c r="P46" s="1"/>
      <c r="Q46" s="1"/>
      <c r="R46" s="1">
        <v>0</v>
      </c>
      <c r="S46" s="1"/>
      <c r="T46" s="1">
        <v>-4</v>
      </c>
      <c r="U46" s="1">
        <v>-10</v>
      </c>
      <c r="V46" s="1">
        <v>-4</v>
      </c>
      <c r="W46" s="1">
        <v>-6</v>
      </c>
      <c r="X46" s="1">
        <v>0</v>
      </c>
      <c r="Y46" s="1"/>
      <c r="Z46" s="1"/>
      <c r="AA46" s="1">
        <v>-10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-11</v>
      </c>
      <c r="C47" s="1">
        <v>0</v>
      </c>
      <c r="D47" s="1">
        <v>-8</v>
      </c>
      <c r="E47" s="1">
        <v>0</v>
      </c>
      <c r="F47" s="1"/>
      <c r="G47" s="1">
        <v>-8</v>
      </c>
      <c r="H47" s="1">
        <v>-5</v>
      </c>
      <c r="I47" s="1"/>
      <c r="J47" s="1">
        <v>0</v>
      </c>
      <c r="K47" s="1"/>
      <c r="L47" s="1"/>
      <c r="M47" s="1"/>
      <c r="N47" s="1"/>
      <c r="O47" s="1"/>
      <c r="P47" s="1"/>
      <c r="Q47" s="1"/>
      <c r="R47" s="1">
        <v>0</v>
      </c>
      <c r="S47" s="1"/>
      <c r="T47" s="1">
        <v>-4</v>
      </c>
      <c r="U47" s="1">
        <v>-10</v>
      </c>
      <c r="V47" s="1">
        <v>-4</v>
      </c>
      <c r="W47" s="1">
        <v>-6</v>
      </c>
      <c r="X47" s="1">
        <v>0</v>
      </c>
      <c r="Y47" s="1"/>
      <c r="Z47" s="1"/>
      <c r="AA47" s="1">
        <v>-10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-11</v>
      </c>
      <c r="C48" s="1">
        <v>0</v>
      </c>
      <c r="D48" s="1">
        <v>-8</v>
      </c>
      <c r="E48" s="1">
        <v>0</v>
      </c>
      <c r="F48" s="1"/>
      <c r="G48" s="1">
        <v>0</v>
      </c>
      <c r="H48" s="1">
        <v>-5</v>
      </c>
      <c r="I48" s="1"/>
      <c r="J48" s="1">
        <v>0</v>
      </c>
      <c r="K48" s="1"/>
      <c r="L48" s="1"/>
      <c r="M48" s="1"/>
      <c r="N48" s="1"/>
      <c r="O48" s="1"/>
      <c r="P48" s="1"/>
      <c r="Q48" s="1"/>
      <c r="R48" s="1">
        <v>0</v>
      </c>
      <c r="S48" s="1"/>
      <c r="T48" s="1">
        <v>-4</v>
      </c>
      <c r="U48" s="1">
        <v>-5</v>
      </c>
      <c r="V48" s="1">
        <v>-4</v>
      </c>
      <c r="W48" s="1">
        <v>-6</v>
      </c>
      <c r="X48" s="1">
        <v>0</v>
      </c>
      <c r="Y48" s="1"/>
      <c r="Z48" s="1"/>
      <c r="AA48" s="1">
        <v>-10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-11</v>
      </c>
      <c r="C49" s="1">
        <v>0</v>
      </c>
      <c r="D49" s="1">
        <v>-8</v>
      </c>
      <c r="E49" s="1">
        <v>0</v>
      </c>
      <c r="F49" s="1"/>
      <c r="G49" s="1">
        <v>0</v>
      </c>
      <c r="H49" s="1">
        <v>-5</v>
      </c>
      <c r="I49" s="1"/>
      <c r="J49" s="1">
        <v>0</v>
      </c>
      <c r="K49" s="1"/>
      <c r="L49" s="1"/>
      <c r="M49" s="1"/>
      <c r="N49" s="1"/>
      <c r="O49" s="1"/>
      <c r="P49" s="1"/>
      <c r="Q49" s="1"/>
      <c r="R49" s="1">
        <v>0</v>
      </c>
      <c r="S49" s="1"/>
      <c r="T49" s="1">
        <v>-4</v>
      </c>
      <c r="U49" s="1">
        <v>-5</v>
      </c>
      <c r="V49" s="1">
        <v>-4</v>
      </c>
      <c r="W49" s="1">
        <v>-6</v>
      </c>
      <c r="X49" s="1">
        <v>0</v>
      </c>
      <c r="Y49" s="1"/>
      <c r="Z49" s="1"/>
      <c r="AA49" s="1">
        <v>-10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-11</v>
      </c>
      <c r="C50" s="1">
        <v>0</v>
      </c>
      <c r="D50" s="1">
        <v>-8</v>
      </c>
      <c r="E50" s="1">
        <v>0</v>
      </c>
      <c r="F50" s="1"/>
      <c r="G50" s="1">
        <v>0</v>
      </c>
      <c r="H50" s="1">
        <v>-5</v>
      </c>
      <c r="I50" s="1"/>
      <c r="J50" s="1">
        <v>0</v>
      </c>
      <c r="K50" s="1"/>
      <c r="L50" s="1"/>
      <c r="M50" s="1"/>
      <c r="N50" s="1"/>
      <c r="O50" s="1"/>
      <c r="P50" s="1"/>
      <c r="Q50" s="1"/>
      <c r="R50" s="1">
        <v>0</v>
      </c>
      <c r="S50" s="1"/>
      <c r="T50" s="1">
        <v>-4</v>
      </c>
      <c r="U50" s="1">
        <v>-5</v>
      </c>
      <c r="V50" s="1">
        <v>-4</v>
      </c>
      <c r="W50" s="1">
        <v>-6</v>
      </c>
      <c r="X50" s="1">
        <v>-9</v>
      </c>
      <c r="Y50" s="1"/>
      <c r="Z50" s="1"/>
      <c r="AA50" s="1">
        <v>-5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-11</v>
      </c>
      <c r="C51" s="1">
        <v>0</v>
      </c>
      <c r="D51" s="1">
        <v>-8</v>
      </c>
      <c r="E51" s="1">
        <v>0</v>
      </c>
      <c r="F51" s="1"/>
      <c r="G51" s="1">
        <v>0</v>
      </c>
      <c r="H51" s="1">
        <v>-5</v>
      </c>
      <c r="I51" s="1"/>
      <c r="J51" s="1">
        <v>0</v>
      </c>
      <c r="K51" s="1"/>
      <c r="L51" s="1"/>
      <c r="M51" s="1"/>
      <c r="N51" s="1"/>
      <c r="O51" s="1"/>
      <c r="P51" s="1"/>
      <c r="Q51" s="1"/>
      <c r="R51" s="1">
        <v>0</v>
      </c>
      <c r="S51" s="1"/>
      <c r="T51" s="1">
        <v>-4</v>
      </c>
      <c r="U51" s="1">
        <v>-5</v>
      </c>
      <c r="V51" s="1">
        <v>-4</v>
      </c>
      <c r="W51" s="1">
        <v>-6</v>
      </c>
      <c r="X51" s="1">
        <v>-9</v>
      </c>
      <c r="Y51" s="1"/>
      <c r="Z51" s="1"/>
      <c r="AA51" s="1">
        <v>-5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-11</v>
      </c>
      <c r="C52" s="1">
        <v>0</v>
      </c>
      <c r="D52" s="1">
        <v>-0.97</v>
      </c>
      <c r="E52" s="1">
        <v>0</v>
      </c>
      <c r="F52" s="1"/>
      <c r="G52" s="1">
        <v>0</v>
      </c>
      <c r="H52" s="1">
        <v>-5</v>
      </c>
      <c r="I52" s="1"/>
      <c r="J52" s="1">
        <v>0</v>
      </c>
      <c r="K52" s="1"/>
      <c r="L52" s="1"/>
      <c r="M52" s="1"/>
      <c r="N52" s="1"/>
      <c r="O52" s="1"/>
      <c r="P52" s="1"/>
      <c r="Q52" s="1"/>
      <c r="R52" s="1">
        <v>0</v>
      </c>
      <c r="S52" s="1"/>
      <c r="T52" s="1">
        <v>-4</v>
      </c>
      <c r="U52" s="1">
        <v>-5</v>
      </c>
      <c r="V52" s="1">
        <v>-4</v>
      </c>
      <c r="W52" s="1">
        <v>-6</v>
      </c>
      <c r="X52" s="1">
        <v>-9</v>
      </c>
      <c r="Y52" s="1"/>
      <c r="Z52" s="1"/>
      <c r="AA52" s="1">
        <v>-5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-11</v>
      </c>
      <c r="C53" s="1">
        <v>0</v>
      </c>
      <c r="D53" s="1">
        <v>-2.0699999999999998</v>
      </c>
      <c r="E53" s="1">
        <v>0</v>
      </c>
      <c r="F53" s="1"/>
      <c r="G53" s="1">
        <v>0</v>
      </c>
      <c r="H53" s="1">
        <v>-5</v>
      </c>
      <c r="I53" s="1"/>
      <c r="J53" s="1">
        <v>0</v>
      </c>
      <c r="K53" s="1"/>
      <c r="L53" s="1"/>
      <c r="M53" s="1"/>
      <c r="N53" s="1"/>
      <c r="O53" s="1"/>
      <c r="P53" s="1"/>
      <c r="Q53" s="1"/>
      <c r="R53" s="1">
        <v>0</v>
      </c>
      <c r="S53" s="1"/>
      <c r="T53" s="1">
        <v>-4</v>
      </c>
      <c r="U53" s="1">
        <v>-5</v>
      </c>
      <c r="V53" s="1">
        <v>-4</v>
      </c>
      <c r="W53" s="1">
        <v>-6</v>
      </c>
      <c r="X53" s="1">
        <v>-9</v>
      </c>
      <c r="Y53" s="1"/>
      <c r="Z53" s="1"/>
      <c r="AA53" s="1">
        <v>-5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-11</v>
      </c>
      <c r="C54" s="1">
        <v>0</v>
      </c>
      <c r="D54" s="1">
        <v>-2.27</v>
      </c>
      <c r="E54" s="1">
        <v>0</v>
      </c>
      <c r="F54" s="1"/>
      <c r="G54" s="1">
        <v>0</v>
      </c>
      <c r="H54" s="1">
        <v>-5</v>
      </c>
      <c r="I54" s="1"/>
      <c r="J54" s="1">
        <v>0</v>
      </c>
      <c r="K54" s="1"/>
      <c r="L54" s="1"/>
      <c r="M54" s="1"/>
      <c r="N54" s="1"/>
      <c r="O54" s="1"/>
      <c r="P54" s="1"/>
      <c r="Q54" s="1"/>
      <c r="R54" s="1">
        <v>0</v>
      </c>
      <c r="S54" s="1"/>
      <c r="T54" s="1">
        <v>-4</v>
      </c>
      <c r="U54" s="1">
        <v>-5</v>
      </c>
      <c r="V54" s="1">
        <v>-4</v>
      </c>
      <c r="W54" s="1">
        <v>-6</v>
      </c>
      <c r="X54" s="1">
        <v>-9</v>
      </c>
      <c r="Y54" s="1"/>
      <c r="Z54" s="1"/>
      <c r="AA54" s="1">
        <v>-5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-11</v>
      </c>
      <c r="C55" s="1">
        <v>0</v>
      </c>
      <c r="D55" s="1">
        <v>0</v>
      </c>
      <c r="E55" s="1">
        <v>0</v>
      </c>
      <c r="F55" s="1"/>
      <c r="G55" s="1">
        <v>0</v>
      </c>
      <c r="H55" s="1">
        <v>-5</v>
      </c>
      <c r="I55" s="1"/>
      <c r="J55" s="1">
        <v>0</v>
      </c>
      <c r="K55" s="1"/>
      <c r="L55" s="1"/>
      <c r="M55" s="1"/>
      <c r="N55" s="1"/>
      <c r="O55" s="1"/>
      <c r="P55" s="1"/>
      <c r="Q55" s="1"/>
      <c r="R55" s="1">
        <v>0</v>
      </c>
      <c r="S55" s="1"/>
      <c r="T55" s="1">
        <v>-4</v>
      </c>
      <c r="U55" s="1">
        <v>-5</v>
      </c>
      <c r="V55" s="1">
        <v>-4</v>
      </c>
      <c r="W55" s="1">
        <v>-6</v>
      </c>
      <c r="X55" s="1">
        <v>-9</v>
      </c>
      <c r="Y55" s="1"/>
      <c r="Z55" s="1"/>
      <c r="AA55" s="1">
        <v>-5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/>
      <c r="G56" s="1">
        <v>0</v>
      </c>
      <c r="H56" s="1">
        <v>-4.17</v>
      </c>
      <c r="I56" s="1"/>
      <c r="J56" s="1">
        <v>0</v>
      </c>
      <c r="K56" s="1"/>
      <c r="L56" s="1"/>
      <c r="M56" s="1"/>
      <c r="N56" s="1"/>
      <c r="O56" s="1"/>
      <c r="P56" s="1"/>
      <c r="Q56" s="1"/>
      <c r="R56" s="1">
        <v>0</v>
      </c>
      <c r="S56" s="1"/>
      <c r="T56" s="1">
        <v>-4</v>
      </c>
      <c r="U56" s="1">
        <v>-4.8499999999999996</v>
      </c>
      <c r="V56" s="1">
        <v>-4</v>
      </c>
      <c r="W56" s="1">
        <v>-6</v>
      </c>
      <c r="X56" s="1">
        <v>-9</v>
      </c>
      <c r="Y56" s="1"/>
      <c r="Z56" s="1"/>
      <c r="AA56" s="1">
        <v>-5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/>
      <c r="G57" s="1">
        <v>0</v>
      </c>
      <c r="H57" s="1">
        <v>-5</v>
      </c>
      <c r="I57" s="1"/>
      <c r="J57" s="1">
        <v>0</v>
      </c>
      <c r="K57" s="1"/>
      <c r="L57" s="1"/>
      <c r="M57" s="1"/>
      <c r="N57" s="1"/>
      <c r="O57" s="1"/>
      <c r="P57" s="1"/>
      <c r="Q57" s="1"/>
      <c r="R57" s="1">
        <v>0</v>
      </c>
      <c r="S57" s="1"/>
      <c r="T57" s="1">
        <v>-4</v>
      </c>
      <c r="U57" s="1">
        <v>-4.5599999999999996</v>
      </c>
      <c r="V57" s="1">
        <v>-4</v>
      </c>
      <c r="W57" s="1">
        <v>-6</v>
      </c>
      <c r="X57" s="1">
        <v>-9</v>
      </c>
      <c r="Y57" s="1"/>
      <c r="Z57" s="1"/>
      <c r="AA57" s="1">
        <v>-5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-2</v>
      </c>
      <c r="E58" s="1">
        <v>0</v>
      </c>
      <c r="F58" s="1"/>
      <c r="G58" s="1">
        <v>0</v>
      </c>
      <c r="H58" s="1">
        <v>-5</v>
      </c>
      <c r="I58" s="1"/>
      <c r="J58" s="1">
        <v>0</v>
      </c>
      <c r="K58" s="1"/>
      <c r="L58" s="1"/>
      <c r="M58" s="1"/>
      <c r="N58" s="1"/>
      <c r="O58" s="1"/>
      <c r="P58" s="1"/>
      <c r="Q58" s="1"/>
      <c r="R58" s="1">
        <v>0</v>
      </c>
      <c r="S58" s="1"/>
      <c r="T58" s="1">
        <v>-4</v>
      </c>
      <c r="U58" s="1">
        <v>-4.6100000000000003</v>
      </c>
      <c r="V58" s="1">
        <v>-4</v>
      </c>
      <c r="W58" s="1">
        <v>-6</v>
      </c>
      <c r="X58" s="1">
        <v>-9</v>
      </c>
      <c r="Y58" s="1"/>
      <c r="Z58" s="1"/>
      <c r="AA58" s="1">
        <v>-5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-6.73</v>
      </c>
      <c r="E59" s="1">
        <v>0</v>
      </c>
      <c r="F59" s="1"/>
      <c r="G59" s="1">
        <v>0</v>
      </c>
      <c r="H59" s="1">
        <v>-5</v>
      </c>
      <c r="I59" s="1"/>
      <c r="J59" s="1">
        <v>0</v>
      </c>
      <c r="K59" s="1"/>
      <c r="L59" s="1"/>
      <c r="M59" s="1"/>
      <c r="N59" s="1"/>
      <c r="O59" s="1"/>
      <c r="P59" s="1"/>
      <c r="Q59" s="1"/>
      <c r="R59" s="1">
        <v>0</v>
      </c>
      <c r="S59" s="1"/>
      <c r="T59" s="1">
        <v>-4</v>
      </c>
      <c r="U59" s="1">
        <v>-5</v>
      </c>
      <c r="V59" s="1">
        <v>-4</v>
      </c>
      <c r="W59" s="1">
        <v>-6</v>
      </c>
      <c r="X59" s="1">
        <v>-9</v>
      </c>
      <c r="Y59" s="1"/>
      <c r="Z59" s="1"/>
      <c r="AA59" s="1">
        <v>-5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-6.11</v>
      </c>
      <c r="E60" s="1">
        <v>0</v>
      </c>
      <c r="F60" s="1"/>
      <c r="G60" s="1">
        <v>0</v>
      </c>
      <c r="H60" s="1">
        <v>-5</v>
      </c>
      <c r="I60" s="1"/>
      <c r="J60" s="1">
        <v>0</v>
      </c>
      <c r="K60" s="1"/>
      <c r="L60" s="1"/>
      <c r="M60" s="1"/>
      <c r="N60" s="1"/>
      <c r="O60" s="1"/>
      <c r="P60" s="1"/>
      <c r="Q60" s="1"/>
      <c r="R60" s="1">
        <v>0</v>
      </c>
      <c r="S60" s="1"/>
      <c r="T60" s="1">
        <v>-4</v>
      </c>
      <c r="U60" s="1">
        <v>-5</v>
      </c>
      <c r="V60" s="1">
        <v>-4</v>
      </c>
      <c r="W60" s="1">
        <v>-6</v>
      </c>
      <c r="X60" s="1">
        <v>-9</v>
      </c>
      <c r="Y60" s="1"/>
      <c r="Z60" s="1"/>
      <c r="AA60" s="1">
        <v>-5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-7.03</v>
      </c>
      <c r="C61" s="1">
        <v>0</v>
      </c>
      <c r="D61" s="1">
        <v>-8</v>
      </c>
      <c r="E61" s="1">
        <v>0</v>
      </c>
      <c r="F61" s="1"/>
      <c r="G61" s="1">
        <v>0</v>
      </c>
      <c r="H61" s="1">
        <v>-5</v>
      </c>
      <c r="I61" s="1"/>
      <c r="J61" s="1">
        <v>0</v>
      </c>
      <c r="K61" s="1"/>
      <c r="L61" s="1"/>
      <c r="M61" s="1"/>
      <c r="N61" s="1"/>
      <c r="O61" s="1"/>
      <c r="P61" s="1"/>
      <c r="Q61" s="1"/>
      <c r="R61" s="1">
        <v>0</v>
      </c>
      <c r="S61" s="1"/>
      <c r="T61" s="1">
        <v>-4</v>
      </c>
      <c r="U61" s="1">
        <v>-5</v>
      </c>
      <c r="V61" s="1">
        <v>-4</v>
      </c>
      <c r="W61" s="1">
        <v>-6</v>
      </c>
      <c r="X61" s="1">
        <v>-9</v>
      </c>
      <c r="Y61" s="1"/>
      <c r="Z61" s="1"/>
      <c r="AA61" s="1">
        <v>-5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-11</v>
      </c>
      <c r="C62" s="1">
        <v>0</v>
      </c>
      <c r="D62" s="1">
        <v>-6</v>
      </c>
      <c r="E62" s="1">
        <v>0</v>
      </c>
      <c r="F62" s="1"/>
      <c r="G62" s="1">
        <v>0</v>
      </c>
      <c r="H62" s="1">
        <v>-5</v>
      </c>
      <c r="I62" s="1"/>
      <c r="J62" s="1">
        <v>0</v>
      </c>
      <c r="K62" s="1"/>
      <c r="L62" s="1"/>
      <c r="M62" s="1"/>
      <c r="N62" s="1"/>
      <c r="O62" s="1"/>
      <c r="P62" s="1"/>
      <c r="Q62" s="1"/>
      <c r="R62" s="1">
        <v>0</v>
      </c>
      <c r="S62" s="1"/>
      <c r="T62" s="1">
        <v>-4</v>
      </c>
      <c r="U62" s="1">
        <v>-5</v>
      </c>
      <c r="V62" s="1">
        <v>-4</v>
      </c>
      <c r="W62" s="1">
        <v>-6</v>
      </c>
      <c r="X62" s="1">
        <v>-9</v>
      </c>
      <c r="Y62" s="1"/>
      <c r="Z62" s="1"/>
      <c r="AA62" s="1">
        <v>-5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-11</v>
      </c>
      <c r="C63" s="1">
        <v>0</v>
      </c>
      <c r="D63" s="1">
        <v>-6</v>
      </c>
      <c r="E63" s="1">
        <v>0</v>
      </c>
      <c r="F63" s="1"/>
      <c r="G63" s="1">
        <v>0</v>
      </c>
      <c r="H63" s="1">
        <v>-5</v>
      </c>
      <c r="I63" s="1"/>
      <c r="J63" s="1">
        <v>0</v>
      </c>
      <c r="K63" s="1"/>
      <c r="L63" s="1"/>
      <c r="M63" s="1"/>
      <c r="N63" s="1"/>
      <c r="O63" s="1"/>
      <c r="P63" s="1"/>
      <c r="Q63" s="1"/>
      <c r="R63" s="1">
        <v>0</v>
      </c>
      <c r="S63" s="1"/>
      <c r="T63" s="1">
        <v>-4</v>
      </c>
      <c r="U63" s="1">
        <v>-5</v>
      </c>
      <c r="V63" s="1">
        <v>-4</v>
      </c>
      <c r="W63" s="1">
        <v>-6</v>
      </c>
      <c r="X63" s="1">
        <v>-9</v>
      </c>
      <c r="Y63" s="1"/>
      <c r="Z63" s="1"/>
      <c r="AA63" s="1">
        <v>-5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-11</v>
      </c>
      <c r="C64" s="1">
        <v>0</v>
      </c>
      <c r="D64" s="1">
        <v>-6</v>
      </c>
      <c r="E64" s="1">
        <v>0</v>
      </c>
      <c r="F64" s="1"/>
      <c r="G64" s="1">
        <v>0</v>
      </c>
      <c r="H64" s="1">
        <v>-5</v>
      </c>
      <c r="I64" s="1"/>
      <c r="J64" s="1">
        <v>0</v>
      </c>
      <c r="K64" s="1"/>
      <c r="L64" s="1"/>
      <c r="M64" s="1"/>
      <c r="N64" s="1"/>
      <c r="O64" s="1"/>
      <c r="P64" s="1"/>
      <c r="Q64" s="1"/>
      <c r="R64" s="1">
        <v>0</v>
      </c>
      <c r="S64" s="1"/>
      <c r="T64" s="1">
        <v>-4</v>
      </c>
      <c r="U64" s="1">
        <v>-5</v>
      </c>
      <c r="V64" s="1">
        <v>-4</v>
      </c>
      <c r="W64" s="1">
        <v>-6</v>
      </c>
      <c r="X64" s="1">
        <v>-9</v>
      </c>
      <c r="Y64" s="1"/>
      <c r="Z64" s="1"/>
      <c r="AA64" s="1">
        <v>-5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-11</v>
      </c>
      <c r="C65" s="1">
        <v>0</v>
      </c>
      <c r="D65" s="1">
        <v>-6</v>
      </c>
      <c r="E65" s="1">
        <v>0</v>
      </c>
      <c r="F65" s="1"/>
      <c r="G65" s="1">
        <v>0</v>
      </c>
      <c r="H65" s="1">
        <v>-5</v>
      </c>
      <c r="I65" s="1"/>
      <c r="J65" s="1">
        <v>0</v>
      </c>
      <c r="K65" s="1"/>
      <c r="L65" s="1"/>
      <c r="M65" s="1"/>
      <c r="N65" s="1"/>
      <c r="O65" s="1"/>
      <c r="P65" s="1"/>
      <c r="Q65" s="1"/>
      <c r="R65" s="1">
        <v>0</v>
      </c>
      <c r="S65" s="1"/>
      <c r="T65" s="1">
        <v>-4</v>
      </c>
      <c r="U65" s="1">
        <v>-5</v>
      </c>
      <c r="V65" s="1">
        <v>-4</v>
      </c>
      <c r="W65" s="1">
        <v>-6</v>
      </c>
      <c r="X65" s="1">
        <v>-9</v>
      </c>
      <c r="Y65" s="1"/>
      <c r="Z65" s="1"/>
      <c r="AA65" s="1">
        <v>-5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-11</v>
      </c>
      <c r="C66" s="1">
        <v>0</v>
      </c>
      <c r="D66" s="1">
        <v>-6</v>
      </c>
      <c r="E66" s="1">
        <v>0</v>
      </c>
      <c r="F66" s="1"/>
      <c r="G66" s="1">
        <v>0</v>
      </c>
      <c r="H66" s="1">
        <v>-5</v>
      </c>
      <c r="I66" s="1"/>
      <c r="J66" s="1">
        <v>0</v>
      </c>
      <c r="K66" s="1"/>
      <c r="L66" s="1"/>
      <c r="M66" s="1"/>
      <c r="N66" s="1"/>
      <c r="O66" s="1"/>
      <c r="P66" s="1"/>
      <c r="Q66" s="1"/>
      <c r="R66" s="1">
        <v>0</v>
      </c>
      <c r="S66" s="1"/>
      <c r="T66" s="1">
        <v>-4</v>
      </c>
      <c r="U66" s="1">
        <v>-5</v>
      </c>
      <c r="V66" s="1">
        <v>-4</v>
      </c>
      <c r="W66" s="1">
        <v>-6</v>
      </c>
      <c r="X66" s="1">
        <v>-9</v>
      </c>
      <c r="Y66" s="1"/>
      <c r="Z66" s="1"/>
      <c r="AA66" s="1">
        <v>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-11</v>
      </c>
      <c r="C67" s="1">
        <v>0</v>
      </c>
      <c r="D67" s="1">
        <v>-6</v>
      </c>
      <c r="E67" s="1">
        <v>0</v>
      </c>
      <c r="F67" s="1"/>
      <c r="G67" s="1">
        <v>0</v>
      </c>
      <c r="H67" s="1">
        <v>-5</v>
      </c>
      <c r="I67" s="1"/>
      <c r="J67" s="1">
        <v>0</v>
      </c>
      <c r="K67" s="1"/>
      <c r="L67" s="1"/>
      <c r="M67" s="1"/>
      <c r="N67" s="1"/>
      <c r="O67" s="1"/>
      <c r="P67" s="1"/>
      <c r="Q67" s="1"/>
      <c r="R67" s="1">
        <v>0</v>
      </c>
      <c r="S67" s="1"/>
      <c r="T67" s="1">
        <v>-4</v>
      </c>
      <c r="U67" s="1">
        <v>-5</v>
      </c>
      <c r="V67" s="1">
        <v>-4</v>
      </c>
      <c r="W67" s="1">
        <v>-6</v>
      </c>
      <c r="X67" s="1">
        <v>-9</v>
      </c>
      <c r="Y67" s="1"/>
      <c r="Z67" s="1"/>
      <c r="AA67" s="1">
        <v>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-11</v>
      </c>
      <c r="C68" s="1">
        <v>0</v>
      </c>
      <c r="D68" s="1">
        <v>-6</v>
      </c>
      <c r="E68" s="1">
        <v>0</v>
      </c>
      <c r="F68" s="1"/>
      <c r="G68" s="1">
        <v>0</v>
      </c>
      <c r="H68" s="1">
        <v>-5</v>
      </c>
      <c r="I68" s="1"/>
      <c r="J68" s="1">
        <v>0</v>
      </c>
      <c r="K68" s="1"/>
      <c r="L68" s="1"/>
      <c r="M68" s="1"/>
      <c r="N68" s="1"/>
      <c r="O68" s="1"/>
      <c r="P68" s="1"/>
      <c r="Q68" s="1"/>
      <c r="R68" s="1">
        <v>0</v>
      </c>
      <c r="S68" s="1"/>
      <c r="T68" s="1">
        <v>-4</v>
      </c>
      <c r="U68" s="1">
        <v>-5</v>
      </c>
      <c r="V68" s="1">
        <v>-4</v>
      </c>
      <c r="W68" s="1">
        <v>-6</v>
      </c>
      <c r="X68" s="1">
        <v>-9</v>
      </c>
      <c r="Y68" s="1"/>
      <c r="Z68" s="1"/>
      <c r="AA68" s="1">
        <v>-5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-11</v>
      </c>
      <c r="C69" s="1">
        <v>0</v>
      </c>
      <c r="D69" s="1">
        <v>-6</v>
      </c>
      <c r="E69" s="1">
        <v>0</v>
      </c>
      <c r="F69" s="1"/>
      <c r="G69" s="1">
        <v>0</v>
      </c>
      <c r="H69" s="1">
        <v>-5</v>
      </c>
      <c r="I69" s="1"/>
      <c r="J69" s="1">
        <v>0</v>
      </c>
      <c r="K69" s="1"/>
      <c r="L69" s="1"/>
      <c r="M69" s="1"/>
      <c r="N69" s="1"/>
      <c r="O69" s="1"/>
      <c r="P69" s="1"/>
      <c r="Q69" s="1"/>
      <c r="R69" s="1">
        <v>0</v>
      </c>
      <c r="S69" s="1"/>
      <c r="T69" s="1">
        <v>-4</v>
      </c>
      <c r="U69" s="1">
        <v>-5</v>
      </c>
      <c r="V69" s="1">
        <v>-4</v>
      </c>
      <c r="W69" s="1">
        <v>-6</v>
      </c>
      <c r="X69" s="1">
        <v>-9</v>
      </c>
      <c r="Y69" s="1"/>
      <c r="Z69" s="1"/>
      <c r="AA69" s="1">
        <v>-5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-11</v>
      </c>
      <c r="C70" s="1">
        <v>0</v>
      </c>
      <c r="D70" s="1">
        <v>-6</v>
      </c>
      <c r="E70" s="1">
        <v>0</v>
      </c>
      <c r="F70" s="1"/>
      <c r="G70" s="1">
        <v>-10</v>
      </c>
      <c r="H70" s="1">
        <v>-5</v>
      </c>
      <c r="I70" s="1"/>
      <c r="J70" s="1">
        <v>0</v>
      </c>
      <c r="K70" s="1"/>
      <c r="L70" s="1"/>
      <c r="M70" s="1"/>
      <c r="N70" s="1"/>
      <c r="O70" s="1"/>
      <c r="P70" s="1"/>
      <c r="Q70" s="1"/>
      <c r="R70" s="1">
        <v>0</v>
      </c>
      <c r="S70" s="1"/>
      <c r="T70" s="1">
        <v>-4</v>
      </c>
      <c r="U70" s="1">
        <v>-5</v>
      </c>
      <c r="V70" s="1">
        <v>-4</v>
      </c>
      <c r="W70" s="1">
        <v>-6</v>
      </c>
      <c r="X70" s="1">
        <v>0</v>
      </c>
      <c r="Y70" s="1"/>
      <c r="Z70" s="1"/>
      <c r="AA70" s="1">
        <v>-5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-11</v>
      </c>
      <c r="C71" s="1">
        <v>0</v>
      </c>
      <c r="D71" s="1">
        <v>-6</v>
      </c>
      <c r="E71" s="1">
        <v>0</v>
      </c>
      <c r="F71" s="1"/>
      <c r="G71" s="1">
        <v>-10</v>
      </c>
      <c r="H71" s="1">
        <v>-5</v>
      </c>
      <c r="I71" s="1"/>
      <c r="J71" s="1">
        <v>0</v>
      </c>
      <c r="K71" s="1"/>
      <c r="L71" s="1"/>
      <c r="M71" s="1"/>
      <c r="N71" s="1"/>
      <c r="O71" s="1"/>
      <c r="P71" s="1"/>
      <c r="Q71" s="1"/>
      <c r="R71" s="1">
        <v>0</v>
      </c>
      <c r="S71" s="1"/>
      <c r="T71" s="1">
        <v>-4</v>
      </c>
      <c r="U71" s="1">
        <v>-5</v>
      </c>
      <c r="V71" s="1">
        <v>-4</v>
      </c>
      <c r="W71" s="1">
        <v>-6</v>
      </c>
      <c r="X71" s="1">
        <v>0</v>
      </c>
      <c r="Y71" s="1"/>
      <c r="Z71" s="1"/>
      <c r="AA71" s="1">
        <v>-5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-11</v>
      </c>
      <c r="C72" s="1">
        <v>0</v>
      </c>
      <c r="D72" s="1">
        <v>-6</v>
      </c>
      <c r="E72" s="1">
        <v>0</v>
      </c>
      <c r="F72" s="1"/>
      <c r="G72" s="1">
        <v>0</v>
      </c>
      <c r="H72" s="1">
        <v>-5</v>
      </c>
      <c r="I72" s="1"/>
      <c r="J72" s="1">
        <v>0</v>
      </c>
      <c r="K72" s="1"/>
      <c r="L72" s="1"/>
      <c r="M72" s="1"/>
      <c r="N72" s="1"/>
      <c r="O72" s="1"/>
      <c r="P72" s="1"/>
      <c r="Q72" s="1"/>
      <c r="R72" s="1">
        <v>0</v>
      </c>
      <c r="S72" s="1"/>
      <c r="T72" s="1">
        <v>-4</v>
      </c>
      <c r="U72" s="1">
        <v>-5</v>
      </c>
      <c r="V72" s="1">
        <v>-4</v>
      </c>
      <c r="W72" s="1">
        <v>-6</v>
      </c>
      <c r="X72" s="1">
        <v>0</v>
      </c>
      <c r="Y72" s="1"/>
      <c r="Z72" s="1"/>
      <c r="AA72" s="1">
        <v>-5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-11</v>
      </c>
      <c r="C73" s="1">
        <v>0</v>
      </c>
      <c r="D73" s="1">
        <v>-6</v>
      </c>
      <c r="E73" s="1">
        <v>0</v>
      </c>
      <c r="F73" s="1"/>
      <c r="G73" s="1">
        <v>0</v>
      </c>
      <c r="H73" s="1">
        <v>-5</v>
      </c>
      <c r="I73" s="1"/>
      <c r="J73" s="1">
        <v>0</v>
      </c>
      <c r="K73" s="1"/>
      <c r="L73" s="1"/>
      <c r="M73" s="1"/>
      <c r="N73" s="1"/>
      <c r="O73" s="1"/>
      <c r="P73" s="1"/>
      <c r="Q73" s="1"/>
      <c r="R73" s="1">
        <v>0</v>
      </c>
      <c r="S73" s="1"/>
      <c r="T73" s="1">
        <v>-4</v>
      </c>
      <c r="U73" s="1">
        <v>-5</v>
      </c>
      <c r="V73" s="1">
        <v>-4</v>
      </c>
      <c r="W73" s="1">
        <v>-6</v>
      </c>
      <c r="X73" s="1">
        <v>0</v>
      </c>
      <c r="Y73" s="1"/>
      <c r="Z73" s="1"/>
      <c r="AA73" s="1">
        <v>-5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-11</v>
      </c>
      <c r="C74" s="1">
        <v>0</v>
      </c>
      <c r="D74" s="1">
        <v>-6</v>
      </c>
      <c r="E74" s="1">
        <v>0</v>
      </c>
      <c r="F74" s="1"/>
      <c r="G74" s="1">
        <v>0</v>
      </c>
      <c r="H74" s="1">
        <v>-5</v>
      </c>
      <c r="I74" s="1"/>
      <c r="J74" s="1">
        <v>0</v>
      </c>
      <c r="K74" s="1"/>
      <c r="L74" s="1"/>
      <c r="M74" s="1"/>
      <c r="N74" s="1"/>
      <c r="O74" s="1"/>
      <c r="P74" s="1"/>
      <c r="Q74" s="1"/>
      <c r="R74" s="1">
        <v>0</v>
      </c>
      <c r="S74" s="1"/>
      <c r="T74" s="1">
        <v>-4</v>
      </c>
      <c r="U74" s="1">
        <v>-5</v>
      </c>
      <c r="V74" s="1">
        <v>-4</v>
      </c>
      <c r="W74" s="1">
        <v>-6</v>
      </c>
      <c r="X74" s="1">
        <v>0</v>
      </c>
      <c r="Y74" s="1"/>
      <c r="Z74" s="1"/>
      <c r="AA74" s="1">
        <v>-5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-11</v>
      </c>
      <c r="C75" s="1">
        <v>0</v>
      </c>
      <c r="D75" s="1">
        <v>-6</v>
      </c>
      <c r="E75" s="1">
        <v>0</v>
      </c>
      <c r="F75" s="1"/>
      <c r="G75" s="1">
        <v>0</v>
      </c>
      <c r="H75" s="1">
        <v>-5</v>
      </c>
      <c r="I75" s="1"/>
      <c r="J75" s="1">
        <v>0</v>
      </c>
      <c r="K75" s="1"/>
      <c r="L75" s="1"/>
      <c r="M75" s="1"/>
      <c r="N75" s="1"/>
      <c r="O75" s="1"/>
      <c r="P75" s="1"/>
      <c r="Q75" s="1"/>
      <c r="R75" s="1">
        <v>0</v>
      </c>
      <c r="S75" s="1"/>
      <c r="T75" s="1">
        <v>-4</v>
      </c>
      <c r="U75" s="1">
        <v>-5</v>
      </c>
      <c r="V75" s="1">
        <v>-4</v>
      </c>
      <c r="W75" s="1">
        <v>-6</v>
      </c>
      <c r="X75" s="1">
        <v>0</v>
      </c>
      <c r="Y75" s="1"/>
      <c r="Z75" s="1"/>
      <c r="AA75" s="1">
        <v>-5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/>
      <c r="G76" s="1">
        <v>-5</v>
      </c>
      <c r="H76" s="1">
        <v>0</v>
      </c>
      <c r="I76" s="1"/>
      <c r="J76" s="1">
        <v>0</v>
      </c>
      <c r="K76" s="1"/>
      <c r="L76" s="1"/>
      <c r="M76" s="1"/>
      <c r="N76" s="1"/>
      <c r="O76" s="1"/>
      <c r="P76" s="1"/>
      <c r="Q76" s="1"/>
      <c r="R76" s="1">
        <v>0</v>
      </c>
      <c r="S76" s="1"/>
      <c r="T76" s="1">
        <v>0</v>
      </c>
      <c r="U76" s="1">
        <v>-5</v>
      </c>
      <c r="V76" s="1">
        <v>0</v>
      </c>
      <c r="W76" s="1">
        <v>0</v>
      </c>
      <c r="X76" s="1">
        <v>0</v>
      </c>
      <c r="Y76" s="1"/>
      <c r="Z76" s="1"/>
      <c r="AA76" s="1">
        <v>-20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/>
      <c r="G77" s="1">
        <v>-5</v>
      </c>
      <c r="H77" s="1">
        <v>0</v>
      </c>
      <c r="I77" s="1"/>
      <c r="J77" s="1">
        <v>0</v>
      </c>
      <c r="K77" s="1"/>
      <c r="L77" s="1"/>
      <c r="M77" s="1"/>
      <c r="N77" s="1"/>
      <c r="O77" s="1"/>
      <c r="P77" s="1"/>
      <c r="Q77" s="1"/>
      <c r="R77" s="1">
        <v>0</v>
      </c>
      <c r="S77" s="1"/>
      <c r="T77" s="1">
        <v>0</v>
      </c>
      <c r="U77" s="1">
        <v>-5</v>
      </c>
      <c r="V77" s="1">
        <v>0</v>
      </c>
      <c r="W77" s="1">
        <v>0</v>
      </c>
      <c r="X77" s="1">
        <v>0</v>
      </c>
      <c r="Y77" s="1"/>
      <c r="Z77" s="1"/>
      <c r="AA77" s="1">
        <v>-20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/>
      <c r="G78" s="1">
        <v>-5</v>
      </c>
      <c r="H78" s="1">
        <v>0</v>
      </c>
      <c r="I78" s="1"/>
      <c r="J78" s="1">
        <v>0</v>
      </c>
      <c r="K78" s="1"/>
      <c r="L78" s="1"/>
      <c r="M78" s="1"/>
      <c r="N78" s="1"/>
      <c r="O78" s="1"/>
      <c r="P78" s="1"/>
      <c r="Q78" s="1"/>
      <c r="R78" s="1">
        <v>0</v>
      </c>
      <c r="S78" s="1"/>
      <c r="T78" s="1">
        <v>0</v>
      </c>
      <c r="U78" s="1">
        <v>-5</v>
      </c>
      <c r="V78" s="1">
        <v>0</v>
      </c>
      <c r="W78" s="1">
        <v>0</v>
      </c>
      <c r="X78" s="1">
        <v>0</v>
      </c>
      <c r="Y78" s="1"/>
      <c r="Z78" s="1"/>
      <c r="AA78" s="1">
        <v>-20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/>
      <c r="G79" s="1">
        <v>-5</v>
      </c>
      <c r="H79" s="1">
        <v>0</v>
      </c>
      <c r="I79" s="1"/>
      <c r="J79" s="1">
        <v>0</v>
      </c>
      <c r="K79" s="1"/>
      <c r="L79" s="1"/>
      <c r="M79" s="1"/>
      <c r="N79" s="1"/>
      <c r="O79" s="1"/>
      <c r="P79" s="1"/>
      <c r="Q79" s="1"/>
      <c r="R79" s="1">
        <v>0</v>
      </c>
      <c r="S79" s="1"/>
      <c r="T79" s="1">
        <v>0</v>
      </c>
      <c r="U79" s="1">
        <v>-5</v>
      </c>
      <c r="V79" s="1">
        <v>0</v>
      </c>
      <c r="W79" s="1">
        <v>0</v>
      </c>
      <c r="X79" s="1">
        <v>0</v>
      </c>
      <c r="Y79" s="1"/>
      <c r="Z79" s="1"/>
      <c r="AA79" s="1">
        <v>-20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-38</v>
      </c>
      <c r="F80" s="1"/>
      <c r="G80" s="1">
        <v>0</v>
      </c>
      <c r="H80" s="1">
        <v>0</v>
      </c>
      <c r="I80" s="1"/>
      <c r="J80" s="1">
        <v>0</v>
      </c>
      <c r="K80" s="1"/>
      <c r="L80" s="1"/>
      <c r="M80" s="1"/>
      <c r="N80" s="1"/>
      <c r="O80" s="1"/>
      <c r="P80" s="1"/>
      <c r="Q80" s="1"/>
      <c r="R80" s="1">
        <v>0</v>
      </c>
      <c r="S80" s="1"/>
      <c r="T80" s="1">
        <v>0</v>
      </c>
      <c r="U80" s="1">
        <v>-4</v>
      </c>
      <c r="V80" s="1">
        <v>0</v>
      </c>
      <c r="W80" s="1">
        <v>0</v>
      </c>
      <c r="X80" s="1">
        <v>0</v>
      </c>
      <c r="Y80" s="1"/>
      <c r="Z80" s="1"/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-38</v>
      </c>
      <c r="F81" s="1"/>
      <c r="G81" s="1">
        <v>0</v>
      </c>
      <c r="H81" s="1">
        <v>0</v>
      </c>
      <c r="I81" s="1"/>
      <c r="J81" s="1">
        <v>0</v>
      </c>
      <c r="K81" s="1"/>
      <c r="L81" s="1"/>
      <c r="M81" s="1"/>
      <c r="N81" s="1"/>
      <c r="O81" s="1"/>
      <c r="P81" s="1"/>
      <c r="Q81" s="1"/>
      <c r="R81" s="1">
        <v>0</v>
      </c>
      <c r="S81" s="1"/>
      <c r="T81" s="1">
        <v>0</v>
      </c>
      <c r="U81" s="1">
        <v>-4</v>
      </c>
      <c r="V81" s="1">
        <v>0</v>
      </c>
      <c r="W81" s="1">
        <v>0</v>
      </c>
      <c r="X81" s="1">
        <v>0</v>
      </c>
      <c r="Y81" s="1"/>
      <c r="Z81" s="1"/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-38</v>
      </c>
      <c r="F82" s="1"/>
      <c r="G82" s="1">
        <v>0</v>
      </c>
      <c r="H82" s="1">
        <v>0</v>
      </c>
      <c r="I82" s="1"/>
      <c r="J82" s="1">
        <v>0</v>
      </c>
      <c r="K82" s="1"/>
      <c r="L82" s="1"/>
      <c r="M82" s="1"/>
      <c r="N82" s="1"/>
      <c r="O82" s="1"/>
      <c r="P82" s="1"/>
      <c r="Q82" s="1"/>
      <c r="R82" s="1">
        <v>0</v>
      </c>
      <c r="S82" s="1"/>
      <c r="T82" s="1">
        <v>0</v>
      </c>
      <c r="U82" s="1">
        <v>-4</v>
      </c>
      <c r="V82" s="1">
        <v>0</v>
      </c>
      <c r="W82" s="1">
        <v>0</v>
      </c>
      <c r="X82" s="1">
        <v>0</v>
      </c>
      <c r="Y82" s="1"/>
      <c r="Z82" s="1"/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-38</v>
      </c>
      <c r="F83" s="1"/>
      <c r="G83" s="1">
        <v>0</v>
      </c>
      <c r="H83" s="1">
        <v>0</v>
      </c>
      <c r="I83" s="1"/>
      <c r="J83" s="1">
        <v>0</v>
      </c>
      <c r="K83" s="1"/>
      <c r="L83" s="1"/>
      <c r="M83" s="1"/>
      <c r="N83" s="1"/>
      <c r="O83" s="1"/>
      <c r="P83" s="1"/>
      <c r="Q83" s="1"/>
      <c r="R83" s="1">
        <v>0</v>
      </c>
      <c r="S83" s="1"/>
      <c r="T83" s="1">
        <v>0</v>
      </c>
      <c r="U83" s="1">
        <v>-4</v>
      </c>
      <c r="V83" s="1">
        <v>0</v>
      </c>
      <c r="W83" s="1">
        <v>0</v>
      </c>
      <c r="X83" s="1">
        <v>0</v>
      </c>
      <c r="Y83" s="1"/>
      <c r="Z83" s="1"/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-4</v>
      </c>
      <c r="C84" s="1">
        <v>0</v>
      </c>
      <c r="D84" s="1">
        <v>0</v>
      </c>
      <c r="E84" s="1">
        <v>-37</v>
      </c>
      <c r="F84" s="1"/>
      <c r="G84" s="1">
        <v>0</v>
      </c>
      <c r="H84" s="1">
        <v>0</v>
      </c>
      <c r="I84" s="1"/>
      <c r="J84" s="1">
        <v>0</v>
      </c>
      <c r="K84" s="1"/>
      <c r="L84" s="1"/>
      <c r="M84" s="1"/>
      <c r="N84" s="1"/>
      <c r="O84" s="1"/>
      <c r="P84" s="1"/>
      <c r="Q84" s="1"/>
      <c r="R84" s="1">
        <v>0</v>
      </c>
      <c r="S84" s="1"/>
      <c r="T84" s="1">
        <v>0</v>
      </c>
      <c r="U84" s="1">
        <v>-4</v>
      </c>
      <c r="V84" s="1">
        <v>0</v>
      </c>
      <c r="W84" s="1">
        <v>0</v>
      </c>
      <c r="X84" s="1">
        <v>0</v>
      </c>
      <c r="Y84" s="1"/>
      <c r="Z84" s="1"/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-4</v>
      </c>
      <c r="C85" s="1">
        <v>0</v>
      </c>
      <c r="D85" s="1">
        <v>0</v>
      </c>
      <c r="E85" s="1">
        <v>-37</v>
      </c>
      <c r="F85" s="1"/>
      <c r="G85" s="1">
        <v>0</v>
      </c>
      <c r="H85" s="1">
        <v>0</v>
      </c>
      <c r="I85" s="1"/>
      <c r="J85" s="1">
        <v>0</v>
      </c>
      <c r="K85" s="1"/>
      <c r="L85" s="1"/>
      <c r="M85" s="1"/>
      <c r="N85" s="1"/>
      <c r="O85" s="1"/>
      <c r="P85" s="1"/>
      <c r="Q85" s="1"/>
      <c r="R85" s="1">
        <v>0</v>
      </c>
      <c r="S85" s="1"/>
      <c r="T85" s="1">
        <v>0</v>
      </c>
      <c r="U85" s="1">
        <v>-4</v>
      </c>
      <c r="V85" s="1">
        <v>0</v>
      </c>
      <c r="W85" s="1">
        <v>0</v>
      </c>
      <c r="X85" s="1">
        <v>0</v>
      </c>
      <c r="Y85" s="1"/>
      <c r="Z85" s="1"/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-4</v>
      </c>
      <c r="C86" s="1">
        <v>0</v>
      </c>
      <c r="D86" s="1">
        <v>0</v>
      </c>
      <c r="E86" s="1">
        <v>-37</v>
      </c>
      <c r="F86" s="1"/>
      <c r="G86" s="1">
        <v>0</v>
      </c>
      <c r="H86" s="1">
        <v>0</v>
      </c>
      <c r="I86" s="1"/>
      <c r="J86" s="1">
        <v>0</v>
      </c>
      <c r="K86" s="1"/>
      <c r="L86" s="1"/>
      <c r="M86" s="1"/>
      <c r="N86" s="1"/>
      <c r="O86" s="1"/>
      <c r="P86" s="1"/>
      <c r="Q86" s="1"/>
      <c r="R86" s="1">
        <v>0</v>
      </c>
      <c r="S86" s="1"/>
      <c r="T86" s="1">
        <v>0</v>
      </c>
      <c r="U86" s="1">
        <v>-4</v>
      </c>
      <c r="V86" s="1">
        <v>0</v>
      </c>
      <c r="W86" s="1">
        <v>0</v>
      </c>
      <c r="X86" s="1">
        <v>0</v>
      </c>
      <c r="Y86" s="1"/>
      <c r="Z86" s="1"/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-4</v>
      </c>
      <c r="C87" s="1">
        <v>0</v>
      </c>
      <c r="D87" s="1">
        <v>0</v>
      </c>
      <c r="E87" s="1">
        <v>-37</v>
      </c>
      <c r="F87" s="1"/>
      <c r="G87" s="1">
        <v>0</v>
      </c>
      <c r="H87" s="1">
        <v>0</v>
      </c>
      <c r="I87" s="1"/>
      <c r="J87" s="1">
        <v>0</v>
      </c>
      <c r="K87" s="1"/>
      <c r="L87" s="1"/>
      <c r="M87" s="1"/>
      <c r="N87" s="1"/>
      <c r="O87" s="1"/>
      <c r="P87" s="1"/>
      <c r="Q87" s="1"/>
      <c r="R87" s="1">
        <v>0</v>
      </c>
      <c r="S87" s="1"/>
      <c r="T87" s="1">
        <v>0</v>
      </c>
      <c r="U87" s="1">
        <v>-4</v>
      </c>
      <c r="V87" s="1">
        <v>0</v>
      </c>
      <c r="W87" s="1">
        <v>0</v>
      </c>
      <c r="X87" s="1">
        <v>0</v>
      </c>
      <c r="Y87" s="1"/>
      <c r="Z87" s="1"/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-4</v>
      </c>
      <c r="C88" s="1">
        <v>0</v>
      </c>
      <c r="D88" s="1">
        <v>0</v>
      </c>
      <c r="E88" s="1">
        <v>-37</v>
      </c>
      <c r="F88" s="1"/>
      <c r="G88" s="1">
        <v>0</v>
      </c>
      <c r="H88" s="1">
        <v>0</v>
      </c>
      <c r="I88" s="1"/>
      <c r="J88" s="1">
        <v>0</v>
      </c>
      <c r="K88" s="1"/>
      <c r="L88" s="1"/>
      <c r="M88" s="1"/>
      <c r="N88" s="1"/>
      <c r="O88" s="1"/>
      <c r="P88" s="1"/>
      <c r="Q88" s="1"/>
      <c r="R88" s="1">
        <v>0</v>
      </c>
      <c r="S88" s="1"/>
      <c r="T88" s="1">
        <v>0</v>
      </c>
      <c r="U88" s="1">
        <v>-4</v>
      </c>
      <c r="V88" s="1">
        <v>0</v>
      </c>
      <c r="W88" s="1">
        <v>0</v>
      </c>
      <c r="X88" s="1">
        <v>0</v>
      </c>
      <c r="Y88" s="1"/>
      <c r="Z88" s="1"/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-4</v>
      </c>
      <c r="C89" s="1">
        <v>0</v>
      </c>
      <c r="D89" s="1">
        <v>0</v>
      </c>
      <c r="E89" s="1">
        <v>-37</v>
      </c>
      <c r="F89" s="1"/>
      <c r="G89" s="1">
        <v>0</v>
      </c>
      <c r="H89" s="1">
        <v>0</v>
      </c>
      <c r="I89" s="1"/>
      <c r="J89" s="1">
        <v>0</v>
      </c>
      <c r="K89" s="1"/>
      <c r="L89" s="1"/>
      <c r="M89" s="1"/>
      <c r="N89" s="1"/>
      <c r="O89" s="1"/>
      <c r="P89" s="1"/>
      <c r="Q89" s="1"/>
      <c r="R89" s="1">
        <v>0</v>
      </c>
      <c r="S89" s="1"/>
      <c r="T89" s="1">
        <v>0</v>
      </c>
      <c r="U89" s="1">
        <v>-4</v>
      </c>
      <c r="V89" s="1">
        <v>0</v>
      </c>
      <c r="W89" s="1">
        <v>0</v>
      </c>
      <c r="X89" s="1">
        <v>0</v>
      </c>
      <c r="Y89" s="1"/>
      <c r="Z89" s="1"/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-4</v>
      </c>
      <c r="C90" s="1">
        <v>0</v>
      </c>
      <c r="D90" s="1">
        <v>0</v>
      </c>
      <c r="E90" s="1">
        <v>-37</v>
      </c>
      <c r="F90" s="1"/>
      <c r="G90" s="1">
        <v>0</v>
      </c>
      <c r="H90" s="1">
        <v>0</v>
      </c>
      <c r="I90" s="1"/>
      <c r="J90" s="1">
        <v>-2</v>
      </c>
      <c r="K90" s="1"/>
      <c r="L90" s="1"/>
      <c r="M90" s="1"/>
      <c r="N90" s="1"/>
      <c r="O90" s="1"/>
      <c r="P90" s="1"/>
      <c r="Q90" s="1"/>
      <c r="R90" s="1">
        <v>0</v>
      </c>
      <c r="S90" s="1"/>
      <c r="T90" s="1">
        <v>0</v>
      </c>
      <c r="U90" s="1">
        <v>-4</v>
      </c>
      <c r="V90" s="1">
        <v>0</v>
      </c>
      <c r="W90" s="1">
        <v>0</v>
      </c>
      <c r="X90" s="1">
        <v>0</v>
      </c>
      <c r="Y90" s="1"/>
      <c r="Z90" s="1"/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-4</v>
      </c>
      <c r="C91" s="1">
        <v>0</v>
      </c>
      <c r="D91" s="1">
        <v>0</v>
      </c>
      <c r="E91" s="1">
        <v>-37</v>
      </c>
      <c r="F91" s="1"/>
      <c r="G91" s="1">
        <v>0</v>
      </c>
      <c r="H91" s="1">
        <v>0</v>
      </c>
      <c r="I91" s="1"/>
      <c r="J91" s="1">
        <v>-2</v>
      </c>
      <c r="K91" s="1"/>
      <c r="L91" s="1"/>
      <c r="M91" s="1"/>
      <c r="N91" s="1"/>
      <c r="O91" s="1"/>
      <c r="P91" s="1"/>
      <c r="Q91" s="1"/>
      <c r="R91" s="1">
        <v>0</v>
      </c>
      <c r="S91" s="1"/>
      <c r="T91" s="1">
        <v>0</v>
      </c>
      <c r="U91" s="1">
        <v>-4</v>
      </c>
      <c r="V91" s="1">
        <v>0</v>
      </c>
      <c r="W91" s="1">
        <v>0</v>
      </c>
      <c r="X91" s="1">
        <v>0</v>
      </c>
      <c r="Y91" s="1"/>
      <c r="Z91" s="1"/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-4</v>
      </c>
      <c r="C92" s="1">
        <v>0</v>
      </c>
      <c r="D92" s="1">
        <v>0</v>
      </c>
      <c r="E92" s="1">
        <v>-37</v>
      </c>
      <c r="F92" s="1"/>
      <c r="G92" s="1">
        <v>0</v>
      </c>
      <c r="H92" s="1">
        <v>0</v>
      </c>
      <c r="I92" s="1"/>
      <c r="J92" s="1">
        <v>-2</v>
      </c>
      <c r="K92" s="1"/>
      <c r="L92" s="1"/>
      <c r="M92" s="1"/>
      <c r="N92" s="1"/>
      <c r="O92" s="1"/>
      <c r="P92" s="1"/>
      <c r="Q92" s="1"/>
      <c r="R92" s="1">
        <v>0</v>
      </c>
      <c r="S92" s="1"/>
      <c r="T92" s="1">
        <v>0</v>
      </c>
      <c r="U92" s="1">
        <v>-4</v>
      </c>
      <c r="V92" s="1">
        <v>0</v>
      </c>
      <c r="W92" s="1">
        <v>0</v>
      </c>
      <c r="X92" s="1">
        <v>0</v>
      </c>
      <c r="Y92" s="1"/>
      <c r="Z92" s="1"/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-4</v>
      </c>
      <c r="C93" s="1">
        <v>0</v>
      </c>
      <c r="D93" s="1">
        <v>0</v>
      </c>
      <c r="E93" s="1">
        <v>-37</v>
      </c>
      <c r="F93" s="1"/>
      <c r="G93" s="1">
        <v>0</v>
      </c>
      <c r="H93" s="1">
        <v>0</v>
      </c>
      <c r="I93" s="1"/>
      <c r="J93" s="1">
        <v>-2</v>
      </c>
      <c r="K93" s="1"/>
      <c r="L93" s="1"/>
      <c r="M93" s="1"/>
      <c r="N93" s="1"/>
      <c r="O93" s="1"/>
      <c r="P93" s="1"/>
      <c r="Q93" s="1"/>
      <c r="R93" s="1">
        <v>0</v>
      </c>
      <c r="S93" s="1"/>
      <c r="T93" s="1">
        <v>0</v>
      </c>
      <c r="U93" s="1">
        <v>-4</v>
      </c>
      <c r="V93" s="1">
        <v>0</v>
      </c>
      <c r="W93" s="1">
        <v>0</v>
      </c>
      <c r="X93" s="1">
        <v>0</v>
      </c>
      <c r="Y93" s="1"/>
      <c r="Z93" s="1"/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-4</v>
      </c>
      <c r="C94" s="1">
        <v>0</v>
      </c>
      <c r="D94" s="1">
        <v>0</v>
      </c>
      <c r="E94" s="1">
        <v>-37</v>
      </c>
      <c r="F94" s="1"/>
      <c r="G94" s="1">
        <v>0</v>
      </c>
      <c r="H94" s="1">
        <v>0</v>
      </c>
      <c r="I94" s="1"/>
      <c r="J94" s="1">
        <v>-2</v>
      </c>
      <c r="K94" s="1"/>
      <c r="L94" s="1"/>
      <c r="M94" s="1"/>
      <c r="N94" s="1"/>
      <c r="O94" s="1"/>
      <c r="P94" s="1"/>
      <c r="Q94" s="1"/>
      <c r="R94" s="1">
        <v>0</v>
      </c>
      <c r="S94" s="1"/>
      <c r="T94" s="1">
        <v>-5</v>
      </c>
      <c r="U94" s="1">
        <v>-4</v>
      </c>
      <c r="V94" s="1">
        <v>0</v>
      </c>
      <c r="W94" s="1">
        <v>0</v>
      </c>
      <c r="X94" s="1">
        <v>0</v>
      </c>
      <c r="Y94" s="1"/>
      <c r="Z94" s="1"/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-4</v>
      </c>
      <c r="C95" s="1">
        <v>0</v>
      </c>
      <c r="D95" s="1">
        <v>0</v>
      </c>
      <c r="E95" s="1">
        <v>-37</v>
      </c>
      <c r="F95" s="1"/>
      <c r="G95" s="1">
        <v>0</v>
      </c>
      <c r="H95" s="1">
        <v>0</v>
      </c>
      <c r="I95" s="1"/>
      <c r="J95" s="1">
        <v>-2</v>
      </c>
      <c r="K95" s="1"/>
      <c r="L95" s="1"/>
      <c r="M95" s="1"/>
      <c r="N95" s="1"/>
      <c r="O95" s="1"/>
      <c r="P95" s="1"/>
      <c r="Q95" s="1"/>
      <c r="R95" s="1">
        <v>0</v>
      </c>
      <c r="S95" s="1"/>
      <c r="T95" s="1">
        <v>-5</v>
      </c>
      <c r="U95" s="1">
        <v>-4</v>
      </c>
      <c r="V95" s="1">
        <v>0</v>
      </c>
      <c r="W95" s="1">
        <v>0</v>
      </c>
      <c r="X95" s="1">
        <v>0</v>
      </c>
      <c r="Y95" s="1"/>
      <c r="Z95" s="1"/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-4</v>
      </c>
      <c r="C96" s="1">
        <v>0</v>
      </c>
      <c r="D96" s="1">
        <v>0</v>
      </c>
      <c r="E96" s="1">
        <v>-37</v>
      </c>
      <c r="F96" s="1"/>
      <c r="G96" s="1">
        <v>0</v>
      </c>
      <c r="H96" s="1">
        <v>0</v>
      </c>
      <c r="I96" s="1"/>
      <c r="J96" s="1">
        <v>-2</v>
      </c>
      <c r="K96" s="1"/>
      <c r="L96" s="1"/>
      <c r="M96" s="1"/>
      <c r="N96" s="1"/>
      <c r="O96" s="1"/>
      <c r="P96" s="1"/>
      <c r="Q96" s="1"/>
      <c r="R96" s="1">
        <v>0</v>
      </c>
      <c r="S96" s="1"/>
      <c r="T96" s="1">
        <v>-5</v>
      </c>
      <c r="U96" s="1">
        <v>-4</v>
      </c>
      <c r="V96" s="1">
        <v>0</v>
      </c>
      <c r="W96" s="1">
        <v>0</v>
      </c>
      <c r="X96" s="1">
        <v>0</v>
      </c>
      <c r="Y96" s="1"/>
      <c r="Z96" s="1"/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-4</v>
      </c>
      <c r="C97" s="1">
        <v>0</v>
      </c>
      <c r="D97" s="1">
        <v>0</v>
      </c>
      <c r="E97" s="1">
        <v>-37</v>
      </c>
      <c r="F97" s="1"/>
      <c r="G97" s="1">
        <v>0</v>
      </c>
      <c r="H97" s="1">
        <v>0</v>
      </c>
      <c r="I97" s="1"/>
      <c r="J97" s="1">
        <v>-2</v>
      </c>
      <c r="K97" s="1"/>
      <c r="L97" s="1"/>
      <c r="M97" s="1"/>
      <c r="N97" s="1"/>
      <c r="O97" s="1"/>
      <c r="P97" s="1"/>
      <c r="Q97" s="1"/>
      <c r="R97" s="1">
        <v>0</v>
      </c>
      <c r="S97" s="1"/>
      <c r="T97" s="1">
        <v>-5</v>
      </c>
      <c r="U97" s="1">
        <v>-4</v>
      </c>
      <c r="V97" s="1">
        <v>0</v>
      </c>
      <c r="W97" s="1">
        <v>0</v>
      </c>
      <c r="X97" s="1">
        <v>0</v>
      </c>
      <c r="Y97" s="1"/>
      <c r="Z97" s="1"/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-4</v>
      </c>
      <c r="C98" s="1">
        <v>0</v>
      </c>
      <c r="D98" s="1">
        <v>0</v>
      </c>
      <c r="E98" s="1">
        <v>-37</v>
      </c>
      <c r="F98" s="1"/>
      <c r="G98" s="1">
        <v>0</v>
      </c>
      <c r="H98" s="1">
        <v>0</v>
      </c>
      <c r="I98" s="1"/>
      <c r="J98" s="1">
        <v>-2</v>
      </c>
      <c r="K98" s="1"/>
      <c r="L98" s="1"/>
      <c r="M98" s="1"/>
      <c r="N98" s="1"/>
      <c r="O98" s="1"/>
      <c r="P98" s="1"/>
      <c r="Q98" s="1"/>
      <c r="R98" s="1">
        <v>0</v>
      </c>
      <c r="S98" s="1"/>
      <c r="T98" s="1">
        <v>-5</v>
      </c>
      <c r="U98" s="1">
        <v>-4</v>
      </c>
      <c r="V98" s="1">
        <v>0</v>
      </c>
      <c r="W98" s="1">
        <v>0</v>
      </c>
      <c r="X98" s="1">
        <v>0</v>
      </c>
      <c r="Y98" s="1"/>
      <c r="Z98" s="1"/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-4</v>
      </c>
      <c r="C99" s="1">
        <v>0</v>
      </c>
      <c r="D99" s="1">
        <v>0</v>
      </c>
      <c r="E99" s="1">
        <v>-37</v>
      </c>
      <c r="F99" s="1"/>
      <c r="G99" s="1">
        <v>0</v>
      </c>
      <c r="H99" s="1">
        <v>0</v>
      </c>
      <c r="I99" s="1"/>
      <c r="J99" s="1">
        <v>-2</v>
      </c>
      <c r="K99" s="1"/>
      <c r="L99" s="1"/>
      <c r="M99" s="1"/>
      <c r="N99" s="1"/>
      <c r="O99" s="1"/>
      <c r="P99" s="1"/>
      <c r="Q99" s="1"/>
      <c r="R99" s="1">
        <v>0</v>
      </c>
      <c r="S99" s="1"/>
      <c r="T99" s="1">
        <v>-5</v>
      </c>
      <c r="U99" s="1">
        <v>-4</v>
      </c>
      <c r="V99" s="1">
        <v>0</v>
      </c>
      <c r="W99" s="1">
        <v>0</v>
      </c>
      <c r="X99" s="1">
        <v>0</v>
      </c>
      <c r="Y99" s="1"/>
      <c r="Z99" s="1"/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-0.14325749999999998</v>
      </c>
      <c r="C100" s="3">
        <f t="shared" ref="C100:AF100" si="0">SUM(C4:C99)/4000</f>
        <v>-1.2E-2</v>
      </c>
      <c r="D100" s="3">
        <f t="shared" si="0"/>
        <v>-5.0239999999999993E-2</v>
      </c>
      <c r="E100" s="3">
        <f t="shared" si="0"/>
        <v>-0.186</v>
      </c>
      <c r="F100" s="3">
        <f t="shared" si="0"/>
        <v>0</v>
      </c>
      <c r="G100" s="3">
        <f t="shared" si="0"/>
        <v>-5.0999999999999997E-2</v>
      </c>
      <c r="H100" s="3">
        <f t="shared" si="0"/>
        <v>-4.7292500000000001E-2</v>
      </c>
      <c r="I100" s="3">
        <f t="shared" si="0"/>
        <v>0</v>
      </c>
      <c r="J100" s="3">
        <f t="shared" si="0"/>
        <v>-5.0000000000000001E-3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-0.01</v>
      </c>
      <c r="S100" s="3">
        <f t="shared" si="0"/>
        <v>0</v>
      </c>
      <c r="T100" s="3">
        <f t="shared" si="0"/>
        <v>-5.0500000000000003E-2</v>
      </c>
      <c r="U100" s="3">
        <f t="shared" si="0"/>
        <v>-0.12681250000000002</v>
      </c>
      <c r="V100" s="3">
        <f t="shared" si="0"/>
        <v>-0.04</v>
      </c>
      <c r="W100" s="3">
        <f t="shared" si="0"/>
        <v>-4.8000000000000001E-2</v>
      </c>
      <c r="X100" s="3">
        <f t="shared" si="0"/>
        <v>-4.4999999999999998E-2</v>
      </c>
      <c r="Y100" s="3">
        <f t="shared" si="0"/>
        <v>0</v>
      </c>
      <c r="Z100" s="3">
        <f t="shared" si="0"/>
        <v>0</v>
      </c>
      <c r="AA100" s="3">
        <f t="shared" si="0"/>
        <v>-0.125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-1.7705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125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-22</v>
      </c>
      <c r="C4" s="1">
        <v>-22</v>
      </c>
      <c r="D4" s="1">
        <v>-22</v>
      </c>
      <c r="E4" s="1">
        <v>-22</v>
      </c>
      <c r="F4" s="1">
        <v>-22</v>
      </c>
      <c r="G4" s="1">
        <v>-18</v>
      </c>
      <c r="H4" s="1">
        <v>-22</v>
      </c>
      <c r="I4" s="1">
        <v>-22</v>
      </c>
      <c r="J4" s="1"/>
      <c r="K4" s="1"/>
      <c r="L4" s="1"/>
      <c r="M4" s="1"/>
      <c r="N4" s="1">
        <v>-18</v>
      </c>
      <c r="O4" s="1">
        <v>-18</v>
      </c>
      <c r="P4" s="1">
        <v>-18</v>
      </c>
      <c r="Q4" s="1">
        <v>-18</v>
      </c>
      <c r="R4" s="1">
        <v>-18</v>
      </c>
      <c r="S4" s="1"/>
      <c r="T4" s="1"/>
      <c r="U4" s="1"/>
      <c r="V4" s="1">
        <v>-18</v>
      </c>
      <c r="W4" s="1">
        <v>-18</v>
      </c>
      <c r="X4" s="1">
        <v>-18</v>
      </c>
      <c r="Y4" s="1">
        <v>0</v>
      </c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-22</v>
      </c>
      <c r="C5" s="1">
        <v>-22</v>
      </c>
      <c r="D5" s="1">
        <v>-22</v>
      </c>
      <c r="E5" s="1">
        <v>-22</v>
      </c>
      <c r="F5" s="1">
        <v>-22</v>
      </c>
      <c r="G5" s="1">
        <v>-18</v>
      </c>
      <c r="H5" s="1">
        <v>-22</v>
      </c>
      <c r="I5" s="1">
        <v>-22</v>
      </c>
      <c r="J5" s="1"/>
      <c r="K5" s="1"/>
      <c r="L5" s="1"/>
      <c r="M5" s="1"/>
      <c r="N5" s="1">
        <v>-18</v>
      </c>
      <c r="O5" s="1">
        <v>-18</v>
      </c>
      <c r="P5" s="1">
        <v>-18</v>
      </c>
      <c r="Q5" s="1">
        <v>-18</v>
      </c>
      <c r="R5" s="1">
        <v>-18</v>
      </c>
      <c r="S5" s="1"/>
      <c r="T5" s="1"/>
      <c r="U5" s="1"/>
      <c r="V5" s="1">
        <v>-18</v>
      </c>
      <c r="W5" s="1">
        <v>-18</v>
      </c>
      <c r="X5" s="1">
        <v>-18</v>
      </c>
      <c r="Y5" s="1">
        <v>0</v>
      </c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-22</v>
      </c>
      <c r="C6" s="1">
        <v>-22</v>
      </c>
      <c r="D6" s="1">
        <v>-22</v>
      </c>
      <c r="E6" s="1">
        <v>-22</v>
      </c>
      <c r="F6" s="1">
        <v>-22</v>
      </c>
      <c r="G6" s="1">
        <v>-18</v>
      </c>
      <c r="H6" s="1">
        <v>-22</v>
      </c>
      <c r="I6" s="1">
        <v>-22</v>
      </c>
      <c r="J6" s="1"/>
      <c r="K6" s="1"/>
      <c r="L6" s="1"/>
      <c r="M6" s="1"/>
      <c r="N6" s="1">
        <v>-18</v>
      </c>
      <c r="O6" s="1">
        <v>-18</v>
      </c>
      <c r="P6" s="1">
        <v>-18</v>
      </c>
      <c r="Q6" s="1">
        <v>-18</v>
      </c>
      <c r="R6" s="1">
        <v>-18</v>
      </c>
      <c r="S6" s="1"/>
      <c r="T6" s="1"/>
      <c r="U6" s="1"/>
      <c r="V6" s="1">
        <v>-18</v>
      </c>
      <c r="W6" s="1">
        <v>-18</v>
      </c>
      <c r="X6" s="1">
        <v>-18</v>
      </c>
      <c r="Y6" s="1">
        <v>0</v>
      </c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-22</v>
      </c>
      <c r="C7" s="1">
        <v>-22</v>
      </c>
      <c r="D7" s="1">
        <v>-22</v>
      </c>
      <c r="E7" s="1">
        <v>-22</v>
      </c>
      <c r="F7" s="1">
        <v>-22</v>
      </c>
      <c r="G7" s="1">
        <v>-18</v>
      </c>
      <c r="H7" s="1">
        <v>-22</v>
      </c>
      <c r="I7" s="1">
        <v>-22</v>
      </c>
      <c r="J7" s="1"/>
      <c r="K7" s="1"/>
      <c r="L7" s="1"/>
      <c r="M7" s="1"/>
      <c r="N7" s="1">
        <v>-18</v>
      </c>
      <c r="O7" s="1">
        <v>-18</v>
      </c>
      <c r="P7" s="1">
        <v>-18</v>
      </c>
      <c r="Q7" s="1">
        <v>-18</v>
      </c>
      <c r="R7" s="1">
        <v>-18</v>
      </c>
      <c r="S7" s="1"/>
      <c r="T7" s="1"/>
      <c r="U7" s="1"/>
      <c r="V7" s="1">
        <v>-18</v>
      </c>
      <c r="W7" s="1">
        <v>-18</v>
      </c>
      <c r="X7" s="1">
        <v>-18</v>
      </c>
      <c r="Y7" s="1">
        <v>0</v>
      </c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-22</v>
      </c>
      <c r="C8" s="1">
        <v>-22</v>
      </c>
      <c r="D8" s="1">
        <v>-22</v>
      </c>
      <c r="E8" s="1">
        <v>-18</v>
      </c>
      <c r="F8" s="1">
        <v>-22</v>
      </c>
      <c r="G8" s="1">
        <v>-18</v>
      </c>
      <c r="H8" s="1">
        <v>-18</v>
      </c>
      <c r="I8" s="1">
        <v>-22</v>
      </c>
      <c r="J8" s="1"/>
      <c r="K8" s="1"/>
      <c r="L8" s="1"/>
      <c r="M8" s="1"/>
      <c r="N8" s="1">
        <v>-18</v>
      </c>
      <c r="O8" s="1">
        <v>-18</v>
      </c>
      <c r="P8" s="1">
        <v>0</v>
      </c>
      <c r="Q8" s="1">
        <v>-18</v>
      </c>
      <c r="R8" s="1">
        <v>-18</v>
      </c>
      <c r="S8" s="1"/>
      <c r="T8" s="1"/>
      <c r="U8" s="1"/>
      <c r="V8" s="1">
        <v>-18</v>
      </c>
      <c r="W8" s="1">
        <v>-18</v>
      </c>
      <c r="X8" s="1">
        <v>-18</v>
      </c>
      <c r="Y8" s="1">
        <v>0</v>
      </c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-22</v>
      </c>
      <c r="C9" s="1">
        <v>-22</v>
      </c>
      <c r="D9" s="1">
        <v>0</v>
      </c>
      <c r="E9" s="1">
        <v>-18</v>
      </c>
      <c r="F9" s="1">
        <v>-22</v>
      </c>
      <c r="G9" s="1">
        <v>-18</v>
      </c>
      <c r="H9" s="1">
        <v>-18</v>
      </c>
      <c r="I9" s="1">
        <v>-22</v>
      </c>
      <c r="J9" s="1"/>
      <c r="K9" s="1"/>
      <c r="L9" s="1"/>
      <c r="M9" s="1"/>
      <c r="N9" s="1">
        <v>-18</v>
      </c>
      <c r="O9" s="1">
        <v>-18</v>
      </c>
      <c r="P9" s="1">
        <v>0</v>
      </c>
      <c r="Q9" s="1">
        <v>-18</v>
      </c>
      <c r="R9" s="1">
        <v>-18</v>
      </c>
      <c r="S9" s="1"/>
      <c r="T9" s="1"/>
      <c r="U9" s="1"/>
      <c r="V9" s="1">
        <v>-18</v>
      </c>
      <c r="W9" s="1">
        <v>-18</v>
      </c>
      <c r="X9" s="1">
        <v>-18</v>
      </c>
      <c r="Y9" s="1">
        <v>0</v>
      </c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-22</v>
      </c>
      <c r="C10" s="1">
        <v>-22</v>
      </c>
      <c r="D10" s="1">
        <v>0</v>
      </c>
      <c r="E10" s="1">
        <v>-18</v>
      </c>
      <c r="F10" s="1">
        <v>-22</v>
      </c>
      <c r="G10" s="1">
        <v>-18</v>
      </c>
      <c r="H10" s="1">
        <v>-18</v>
      </c>
      <c r="I10" s="1">
        <v>-22</v>
      </c>
      <c r="J10" s="1"/>
      <c r="K10" s="1"/>
      <c r="L10" s="1"/>
      <c r="M10" s="1"/>
      <c r="N10" s="1">
        <v>-18</v>
      </c>
      <c r="O10" s="1">
        <v>-18</v>
      </c>
      <c r="P10" s="1">
        <v>0</v>
      </c>
      <c r="Q10" s="1">
        <v>-18</v>
      </c>
      <c r="R10" s="1">
        <v>-18</v>
      </c>
      <c r="S10" s="1"/>
      <c r="T10" s="1"/>
      <c r="U10" s="1"/>
      <c r="V10" s="1">
        <v>-18</v>
      </c>
      <c r="W10" s="1">
        <v>-18</v>
      </c>
      <c r="X10" s="1">
        <v>-18</v>
      </c>
      <c r="Y10" s="1">
        <v>0</v>
      </c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-22</v>
      </c>
      <c r="C11" s="1">
        <v>-22</v>
      </c>
      <c r="D11" s="1">
        <v>0</v>
      </c>
      <c r="E11" s="1">
        <v>-18</v>
      </c>
      <c r="F11" s="1">
        <v>-22</v>
      </c>
      <c r="G11" s="1">
        <v>-18</v>
      </c>
      <c r="H11" s="1">
        <v>-18</v>
      </c>
      <c r="I11" s="1">
        <v>-22</v>
      </c>
      <c r="J11" s="1"/>
      <c r="K11" s="1"/>
      <c r="L11" s="1"/>
      <c r="M11" s="1"/>
      <c r="N11" s="1">
        <v>-18</v>
      </c>
      <c r="O11" s="1">
        <v>-18</v>
      </c>
      <c r="P11" s="1">
        <v>0</v>
      </c>
      <c r="Q11" s="1">
        <v>-18</v>
      </c>
      <c r="R11" s="1">
        <v>-18</v>
      </c>
      <c r="S11" s="1"/>
      <c r="T11" s="1"/>
      <c r="U11" s="1"/>
      <c r="V11" s="1">
        <v>-18</v>
      </c>
      <c r="W11" s="1">
        <v>-18</v>
      </c>
      <c r="X11" s="1">
        <v>-18</v>
      </c>
      <c r="Y11" s="1">
        <v>0</v>
      </c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-22</v>
      </c>
      <c r="C12" s="1">
        <v>-22</v>
      </c>
      <c r="D12" s="1">
        <v>0</v>
      </c>
      <c r="E12" s="1">
        <v>-18</v>
      </c>
      <c r="F12" s="1">
        <v>-18</v>
      </c>
      <c r="G12" s="1">
        <v>-18</v>
      </c>
      <c r="H12" s="1">
        <v>-18</v>
      </c>
      <c r="I12" s="1">
        <v>-18</v>
      </c>
      <c r="J12" s="1"/>
      <c r="K12" s="1"/>
      <c r="L12" s="1"/>
      <c r="M12" s="1"/>
      <c r="N12" s="1">
        <v>0</v>
      </c>
      <c r="O12" s="1">
        <v>0</v>
      </c>
      <c r="P12" s="1">
        <v>0</v>
      </c>
      <c r="Q12" s="1">
        <v>-18</v>
      </c>
      <c r="R12" s="1">
        <v>-18</v>
      </c>
      <c r="S12" s="1"/>
      <c r="T12" s="1"/>
      <c r="U12" s="1"/>
      <c r="V12" s="1">
        <v>0</v>
      </c>
      <c r="W12" s="1">
        <v>0</v>
      </c>
      <c r="X12" s="1">
        <v>0</v>
      </c>
      <c r="Y12" s="1">
        <v>0</v>
      </c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-22</v>
      </c>
      <c r="C13" s="1">
        <v>-22</v>
      </c>
      <c r="D13" s="1">
        <v>0</v>
      </c>
      <c r="E13" s="1">
        <v>-18</v>
      </c>
      <c r="F13" s="1">
        <v>-18</v>
      </c>
      <c r="G13" s="1">
        <v>-18</v>
      </c>
      <c r="H13" s="1">
        <v>-18</v>
      </c>
      <c r="I13" s="1">
        <v>-18</v>
      </c>
      <c r="J13" s="1"/>
      <c r="K13" s="1"/>
      <c r="L13" s="1"/>
      <c r="M13" s="1"/>
      <c r="N13" s="1">
        <v>0</v>
      </c>
      <c r="O13" s="1">
        <v>0</v>
      </c>
      <c r="P13" s="1">
        <v>0</v>
      </c>
      <c r="Q13" s="1">
        <v>-18</v>
      </c>
      <c r="R13" s="1">
        <v>-18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-22</v>
      </c>
      <c r="C14" s="1">
        <v>-22</v>
      </c>
      <c r="D14" s="1">
        <v>0</v>
      </c>
      <c r="E14" s="1">
        <v>-18</v>
      </c>
      <c r="F14" s="1">
        <v>-18</v>
      </c>
      <c r="G14" s="1">
        <v>-18</v>
      </c>
      <c r="H14" s="1">
        <v>-18</v>
      </c>
      <c r="I14" s="1">
        <v>-18</v>
      </c>
      <c r="J14" s="1"/>
      <c r="K14" s="1"/>
      <c r="L14" s="1"/>
      <c r="M14" s="1"/>
      <c r="N14" s="1">
        <v>0</v>
      </c>
      <c r="O14" s="1">
        <v>0</v>
      </c>
      <c r="P14" s="1">
        <v>0</v>
      </c>
      <c r="Q14" s="1">
        <v>-18</v>
      </c>
      <c r="R14" s="1">
        <v>-18</v>
      </c>
      <c r="S14" s="1"/>
      <c r="T14" s="1"/>
      <c r="U14" s="1"/>
      <c r="V14" s="1">
        <v>0</v>
      </c>
      <c r="W14" s="1">
        <v>0</v>
      </c>
      <c r="X14" s="1">
        <v>0</v>
      </c>
      <c r="Y14" s="1">
        <v>0</v>
      </c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-22</v>
      </c>
      <c r="C15" s="1">
        <v>-22</v>
      </c>
      <c r="D15" s="1">
        <v>0</v>
      </c>
      <c r="E15" s="1">
        <v>-18</v>
      </c>
      <c r="F15" s="1">
        <v>-18</v>
      </c>
      <c r="G15" s="1">
        <v>-18</v>
      </c>
      <c r="H15" s="1">
        <v>-18</v>
      </c>
      <c r="I15" s="1">
        <v>-18</v>
      </c>
      <c r="J15" s="1"/>
      <c r="K15" s="1"/>
      <c r="L15" s="1"/>
      <c r="M15" s="1"/>
      <c r="N15" s="1">
        <v>0</v>
      </c>
      <c r="O15" s="1">
        <v>0</v>
      </c>
      <c r="P15" s="1">
        <v>0</v>
      </c>
      <c r="Q15" s="1">
        <v>-18</v>
      </c>
      <c r="R15" s="1">
        <v>-18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-18</v>
      </c>
      <c r="C16" s="1">
        <v>-20</v>
      </c>
      <c r="D16" s="1">
        <v>0</v>
      </c>
      <c r="E16" s="1">
        <v>-18</v>
      </c>
      <c r="F16" s="1">
        <v>-18</v>
      </c>
      <c r="G16" s="1">
        <v>-18</v>
      </c>
      <c r="H16" s="1">
        <v>-18</v>
      </c>
      <c r="I16" s="1">
        <v>-18</v>
      </c>
      <c r="J16" s="1"/>
      <c r="K16" s="1"/>
      <c r="L16" s="1"/>
      <c r="M16" s="1"/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/>
      <c r="T16" s="1"/>
      <c r="U16" s="1"/>
      <c r="V16" s="1">
        <v>0</v>
      </c>
      <c r="W16" s="1">
        <v>0</v>
      </c>
      <c r="X16" s="1">
        <v>0</v>
      </c>
      <c r="Y16" s="1">
        <v>0</v>
      </c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-18</v>
      </c>
      <c r="C17" s="1">
        <v>-20</v>
      </c>
      <c r="D17" s="1">
        <v>0</v>
      </c>
      <c r="E17" s="1">
        <v>-18</v>
      </c>
      <c r="F17" s="1">
        <v>-18</v>
      </c>
      <c r="G17" s="1">
        <v>-18</v>
      </c>
      <c r="H17" s="1">
        <v>-18</v>
      </c>
      <c r="I17" s="1">
        <v>-18</v>
      </c>
      <c r="J17" s="1"/>
      <c r="K17" s="1"/>
      <c r="L17" s="1"/>
      <c r="M17" s="1"/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/>
      <c r="T17" s="1"/>
      <c r="U17" s="1"/>
      <c r="V17" s="1">
        <v>0</v>
      </c>
      <c r="W17" s="1">
        <v>0</v>
      </c>
      <c r="X17" s="1">
        <v>0</v>
      </c>
      <c r="Y17" s="1">
        <v>0</v>
      </c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-18</v>
      </c>
      <c r="C18" s="1">
        <v>-20</v>
      </c>
      <c r="D18" s="1">
        <v>0</v>
      </c>
      <c r="E18" s="1">
        <v>-18</v>
      </c>
      <c r="F18" s="1">
        <v>-18</v>
      </c>
      <c r="G18" s="1">
        <v>-18</v>
      </c>
      <c r="H18" s="1">
        <v>-18</v>
      </c>
      <c r="I18" s="1">
        <v>-18</v>
      </c>
      <c r="J18" s="1"/>
      <c r="K18" s="1"/>
      <c r="L18" s="1"/>
      <c r="M18" s="1"/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/>
      <c r="T18" s="1"/>
      <c r="U18" s="1"/>
      <c r="V18" s="1">
        <v>0</v>
      </c>
      <c r="W18" s="1">
        <v>0</v>
      </c>
      <c r="X18" s="1">
        <v>0</v>
      </c>
      <c r="Y18" s="1">
        <v>0</v>
      </c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-18</v>
      </c>
      <c r="C19" s="1">
        <v>-20</v>
      </c>
      <c r="D19" s="1">
        <v>0</v>
      </c>
      <c r="E19" s="1">
        <v>-18</v>
      </c>
      <c r="F19" s="1">
        <v>-18</v>
      </c>
      <c r="G19" s="1">
        <v>-18</v>
      </c>
      <c r="H19" s="1">
        <v>-18</v>
      </c>
      <c r="I19" s="1">
        <v>-18</v>
      </c>
      <c r="J19" s="1"/>
      <c r="K19" s="1"/>
      <c r="L19" s="1"/>
      <c r="M19" s="1"/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/>
      <c r="T19" s="1"/>
      <c r="U19" s="1"/>
      <c r="V19" s="1">
        <v>0</v>
      </c>
      <c r="W19" s="1">
        <v>0</v>
      </c>
      <c r="X19" s="1">
        <v>0</v>
      </c>
      <c r="Y19" s="1">
        <v>0</v>
      </c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-18</v>
      </c>
      <c r="C20" s="1">
        <v>-20</v>
      </c>
      <c r="D20" s="1">
        <v>0</v>
      </c>
      <c r="E20" s="1">
        <v>-18</v>
      </c>
      <c r="F20" s="1">
        <v>-18</v>
      </c>
      <c r="G20" s="1">
        <v>-18</v>
      </c>
      <c r="H20" s="1">
        <v>-18</v>
      </c>
      <c r="I20" s="1">
        <v>-18</v>
      </c>
      <c r="J20" s="1"/>
      <c r="K20" s="1"/>
      <c r="L20" s="1"/>
      <c r="M20" s="1"/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-18</v>
      </c>
      <c r="C21" s="1">
        <v>-20</v>
      </c>
      <c r="D21" s="1">
        <v>0</v>
      </c>
      <c r="E21" s="1">
        <v>-18</v>
      </c>
      <c r="F21" s="1">
        <v>-18</v>
      </c>
      <c r="G21" s="1">
        <v>-18</v>
      </c>
      <c r="H21" s="1">
        <v>-18</v>
      </c>
      <c r="I21" s="1">
        <v>-18</v>
      </c>
      <c r="J21" s="1"/>
      <c r="K21" s="1"/>
      <c r="L21" s="1"/>
      <c r="M21" s="1"/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/>
      <c r="T21" s="1"/>
      <c r="U21" s="1"/>
      <c r="V21" s="1">
        <v>0</v>
      </c>
      <c r="W21" s="1">
        <v>0</v>
      </c>
      <c r="X21" s="1">
        <v>0</v>
      </c>
      <c r="Y21" s="1">
        <v>0</v>
      </c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-18</v>
      </c>
      <c r="C22" s="1">
        <v>-20</v>
      </c>
      <c r="D22" s="1">
        <v>0</v>
      </c>
      <c r="E22" s="1">
        <v>-18</v>
      </c>
      <c r="F22" s="1">
        <v>-18</v>
      </c>
      <c r="G22" s="1">
        <v>-18</v>
      </c>
      <c r="H22" s="1">
        <v>-18</v>
      </c>
      <c r="I22" s="1">
        <v>-18</v>
      </c>
      <c r="J22" s="1"/>
      <c r="K22" s="1"/>
      <c r="L22" s="1"/>
      <c r="M22" s="1"/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/>
      <c r="T22" s="1"/>
      <c r="U22" s="1"/>
      <c r="V22" s="1">
        <v>0</v>
      </c>
      <c r="W22" s="1">
        <v>0</v>
      </c>
      <c r="X22" s="1">
        <v>0</v>
      </c>
      <c r="Y22" s="1">
        <v>0</v>
      </c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-18</v>
      </c>
      <c r="C23" s="1">
        <v>-20</v>
      </c>
      <c r="D23" s="1">
        <v>0</v>
      </c>
      <c r="E23" s="1">
        <v>-18</v>
      </c>
      <c r="F23" s="1">
        <v>-18</v>
      </c>
      <c r="G23" s="1">
        <v>-18</v>
      </c>
      <c r="H23" s="1">
        <v>-18</v>
      </c>
      <c r="I23" s="1">
        <v>-18</v>
      </c>
      <c r="J23" s="1"/>
      <c r="K23" s="1"/>
      <c r="L23" s="1"/>
      <c r="M23" s="1"/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/>
      <c r="T23" s="1"/>
      <c r="U23" s="1"/>
      <c r="V23" s="1">
        <v>0</v>
      </c>
      <c r="W23" s="1">
        <v>0</v>
      </c>
      <c r="X23" s="1">
        <v>0</v>
      </c>
      <c r="Y23" s="1">
        <v>0</v>
      </c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-18</v>
      </c>
      <c r="C24" s="1">
        <v>-18</v>
      </c>
      <c r="D24" s="1">
        <v>0</v>
      </c>
      <c r="E24" s="1">
        <v>-18</v>
      </c>
      <c r="F24" s="1">
        <v>-18</v>
      </c>
      <c r="G24" s="1">
        <v>-18</v>
      </c>
      <c r="H24" s="1">
        <v>-18</v>
      </c>
      <c r="I24" s="1">
        <v>-18</v>
      </c>
      <c r="J24" s="1"/>
      <c r="K24" s="1"/>
      <c r="L24" s="1"/>
      <c r="M24" s="1"/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/>
      <c r="T24" s="1"/>
      <c r="U24" s="1"/>
      <c r="V24" s="1">
        <v>0</v>
      </c>
      <c r="W24" s="1">
        <v>0</v>
      </c>
      <c r="X24" s="1">
        <v>0</v>
      </c>
      <c r="Y24" s="1">
        <v>0</v>
      </c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-18</v>
      </c>
      <c r="C25" s="1">
        <v>-18</v>
      </c>
      <c r="D25" s="1">
        <v>0</v>
      </c>
      <c r="E25" s="1">
        <v>-18</v>
      </c>
      <c r="F25" s="1">
        <v>-18</v>
      </c>
      <c r="G25" s="1">
        <v>-18</v>
      </c>
      <c r="H25" s="1">
        <v>-18</v>
      </c>
      <c r="I25" s="1">
        <v>-18</v>
      </c>
      <c r="J25" s="1"/>
      <c r="K25" s="1"/>
      <c r="L25" s="1"/>
      <c r="M25" s="1"/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/>
      <c r="T25" s="1"/>
      <c r="U25" s="1"/>
      <c r="V25" s="1">
        <v>0</v>
      </c>
      <c r="W25" s="1">
        <v>0</v>
      </c>
      <c r="X25" s="1">
        <v>0</v>
      </c>
      <c r="Y25" s="1">
        <v>0</v>
      </c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-18</v>
      </c>
      <c r="C26" s="1">
        <v>-18</v>
      </c>
      <c r="D26" s="1">
        <v>0</v>
      </c>
      <c r="E26" s="1">
        <v>-18</v>
      </c>
      <c r="F26" s="1">
        <v>-18</v>
      </c>
      <c r="G26" s="1">
        <v>-18</v>
      </c>
      <c r="H26" s="1">
        <v>-18</v>
      </c>
      <c r="I26" s="1">
        <v>-18</v>
      </c>
      <c r="J26" s="1"/>
      <c r="K26" s="1"/>
      <c r="L26" s="1"/>
      <c r="M26" s="1"/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/>
      <c r="T26" s="1"/>
      <c r="U26" s="1"/>
      <c r="V26" s="1">
        <v>0</v>
      </c>
      <c r="W26" s="1">
        <v>0</v>
      </c>
      <c r="X26" s="1">
        <v>0</v>
      </c>
      <c r="Y26" s="1">
        <v>0</v>
      </c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-18</v>
      </c>
      <c r="C27" s="1">
        <v>-18</v>
      </c>
      <c r="D27" s="1">
        <v>0</v>
      </c>
      <c r="E27" s="1">
        <v>-18</v>
      </c>
      <c r="F27" s="1">
        <v>-18</v>
      </c>
      <c r="G27" s="1">
        <v>-18</v>
      </c>
      <c r="H27" s="1">
        <v>-18</v>
      </c>
      <c r="I27" s="1">
        <v>-18</v>
      </c>
      <c r="J27" s="1"/>
      <c r="K27" s="1"/>
      <c r="L27" s="1"/>
      <c r="M27" s="1"/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/>
      <c r="T27" s="1"/>
      <c r="U27" s="1"/>
      <c r="V27" s="1">
        <v>0</v>
      </c>
      <c r="W27" s="1">
        <v>0</v>
      </c>
      <c r="X27" s="1">
        <v>0</v>
      </c>
      <c r="Y27" s="1">
        <v>0</v>
      </c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-18</v>
      </c>
      <c r="C28" s="1">
        <v>-18</v>
      </c>
      <c r="D28" s="1">
        <v>0</v>
      </c>
      <c r="E28" s="1">
        <v>-18</v>
      </c>
      <c r="F28" s="1">
        <v>-18</v>
      </c>
      <c r="G28" s="1">
        <v>-18</v>
      </c>
      <c r="H28" s="1">
        <v>-18</v>
      </c>
      <c r="I28" s="1">
        <v>-18</v>
      </c>
      <c r="J28" s="1"/>
      <c r="K28" s="1"/>
      <c r="L28" s="1"/>
      <c r="M28" s="1"/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/>
      <c r="T28" s="1"/>
      <c r="U28" s="1"/>
      <c r="V28" s="1">
        <v>0</v>
      </c>
      <c r="W28" s="1">
        <v>0</v>
      </c>
      <c r="X28" s="1">
        <v>0</v>
      </c>
      <c r="Y28" s="1">
        <v>0</v>
      </c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-18</v>
      </c>
      <c r="C29" s="1">
        <v>-18</v>
      </c>
      <c r="D29" s="1">
        <v>0</v>
      </c>
      <c r="E29" s="1">
        <v>-18</v>
      </c>
      <c r="F29" s="1">
        <v>-18</v>
      </c>
      <c r="G29" s="1">
        <v>-18</v>
      </c>
      <c r="H29" s="1">
        <v>-18</v>
      </c>
      <c r="I29" s="1">
        <v>-18</v>
      </c>
      <c r="J29" s="1"/>
      <c r="K29" s="1"/>
      <c r="L29" s="1"/>
      <c r="M29" s="1"/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/>
      <c r="T29" s="1"/>
      <c r="U29" s="1"/>
      <c r="V29" s="1">
        <v>0</v>
      </c>
      <c r="W29" s="1">
        <v>0</v>
      </c>
      <c r="X29" s="1">
        <v>0</v>
      </c>
      <c r="Y29" s="1">
        <v>0</v>
      </c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-18</v>
      </c>
      <c r="C30" s="1">
        <v>-18</v>
      </c>
      <c r="D30" s="1">
        <v>0</v>
      </c>
      <c r="E30" s="1">
        <v>-18</v>
      </c>
      <c r="F30" s="1">
        <v>-18</v>
      </c>
      <c r="G30" s="1">
        <v>-18</v>
      </c>
      <c r="H30" s="1">
        <v>-18</v>
      </c>
      <c r="I30" s="1">
        <v>-18</v>
      </c>
      <c r="J30" s="1"/>
      <c r="K30" s="1"/>
      <c r="L30" s="1"/>
      <c r="M30" s="1"/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/>
      <c r="T30" s="1"/>
      <c r="U30" s="1"/>
      <c r="V30" s="1">
        <v>0</v>
      </c>
      <c r="W30" s="1">
        <v>0</v>
      </c>
      <c r="X30" s="1">
        <v>0</v>
      </c>
      <c r="Y30" s="1">
        <v>0</v>
      </c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-18</v>
      </c>
      <c r="C31" s="1">
        <v>-18</v>
      </c>
      <c r="D31" s="1">
        <v>0</v>
      </c>
      <c r="E31" s="1">
        <v>-18</v>
      </c>
      <c r="F31" s="1">
        <v>-18</v>
      </c>
      <c r="G31" s="1">
        <v>-18</v>
      </c>
      <c r="H31" s="1">
        <v>-18</v>
      </c>
      <c r="I31" s="1">
        <v>-18</v>
      </c>
      <c r="J31" s="1"/>
      <c r="K31" s="1"/>
      <c r="L31" s="1"/>
      <c r="M31" s="1"/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-18</v>
      </c>
      <c r="C32" s="1">
        <v>-18</v>
      </c>
      <c r="D32" s="1">
        <v>0</v>
      </c>
      <c r="E32" s="1">
        <v>-18</v>
      </c>
      <c r="F32" s="1">
        <v>-18</v>
      </c>
      <c r="G32" s="1">
        <v>-18</v>
      </c>
      <c r="H32" s="1">
        <v>-18</v>
      </c>
      <c r="I32" s="1">
        <v>-18</v>
      </c>
      <c r="J32" s="1"/>
      <c r="K32" s="1"/>
      <c r="L32" s="1"/>
      <c r="M32" s="1"/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/>
      <c r="T32" s="1"/>
      <c r="U32" s="1"/>
      <c r="V32" s="1">
        <v>0</v>
      </c>
      <c r="W32" s="1">
        <v>0</v>
      </c>
      <c r="X32" s="1">
        <v>0</v>
      </c>
      <c r="Y32" s="1">
        <v>0</v>
      </c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-18</v>
      </c>
      <c r="C33" s="1">
        <v>-18</v>
      </c>
      <c r="D33" s="1">
        <v>0</v>
      </c>
      <c r="E33" s="1">
        <v>-18</v>
      </c>
      <c r="F33" s="1">
        <v>-18</v>
      </c>
      <c r="G33" s="1">
        <v>-18</v>
      </c>
      <c r="H33" s="1">
        <v>-18</v>
      </c>
      <c r="I33" s="1">
        <v>-18</v>
      </c>
      <c r="J33" s="1"/>
      <c r="K33" s="1"/>
      <c r="L33" s="1"/>
      <c r="M33" s="1"/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/>
      <c r="T33" s="1"/>
      <c r="U33" s="1"/>
      <c r="V33" s="1">
        <v>0</v>
      </c>
      <c r="W33" s="1">
        <v>0</v>
      </c>
      <c r="X33" s="1">
        <v>0</v>
      </c>
      <c r="Y33" s="1">
        <v>0</v>
      </c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-18</v>
      </c>
      <c r="C34" s="1">
        <v>-18</v>
      </c>
      <c r="D34" s="1">
        <v>0</v>
      </c>
      <c r="E34" s="1">
        <v>-18</v>
      </c>
      <c r="F34" s="1">
        <v>-18</v>
      </c>
      <c r="G34" s="1">
        <v>-18</v>
      </c>
      <c r="H34" s="1">
        <v>-18</v>
      </c>
      <c r="I34" s="1">
        <v>-18</v>
      </c>
      <c r="J34" s="1"/>
      <c r="K34" s="1"/>
      <c r="L34" s="1"/>
      <c r="M34" s="1"/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/>
      <c r="T34" s="1"/>
      <c r="U34" s="1"/>
      <c r="V34" s="1">
        <v>0</v>
      </c>
      <c r="W34" s="1">
        <v>0</v>
      </c>
      <c r="X34" s="1">
        <v>0</v>
      </c>
      <c r="Y34" s="1">
        <v>0</v>
      </c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-18</v>
      </c>
      <c r="C35" s="1">
        <v>-18</v>
      </c>
      <c r="D35" s="1">
        <v>0</v>
      </c>
      <c r="E35" s="1">
        <v>-18</v>
      </c>
      <c r="F35" s="1">
        <v>-18</v>
      </c>
      <c r="G35" s="1">
        <v>-18</v>
      </c>
      <c r="H35" s="1">
        <v>-18</v>
      </c>
      <c r="I35" s="1">
        <v>-18</v>
      </c>
      <c r="J35" s="1"/>
      <c r="K35" s="1"/>
      <c r="L35" s="1"/>
      <c r="M35" s="1"/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/>
      <c r="T36" s="1"/>
      <c r="U36" s="1"/>
      <c r="V36" s="1">
        <v>0</v>
      </c>
      <c r="W36" s="1">
        <v>0</v>
      </c>
      <c r="X36" s="1">
        <v>0</v>
      </c>
      <c r="Y36" s="1">
        <v>0</v>
      </c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/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/>
      <c r="T38" s="1"/>
      <c r="U38" s="1"/>
      <c r="V38" s="1">
        <v>0</v>
      </c>
      <c r="W38" s="1">
        <v>0</v>
      </c>
      <c r="X38" s="1">
        <v>0</v>
      </c>
      <c r="Y38" s="1">
        <v>0</v>
      </c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/>
      <c r="T39" s="1"/>
      <c r="U39" s="1"/>
      <c r="V39" s="1">
        <v>0</v>
      </c>
      <c r="W39" s="1">
        <v>0</v>
      </c>
      <c r="X39" s="1">
        <v>0</v>
      </c>
      <c r="Y39" s="1">
        <v>0</v>
      </c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/>
      <c r="T40" s="1"/>
      <c r="U40" s="1"/>
      <c r="V40" s="1">
        <v>0</v>
      </c>
      <c r="W40" s="1">
        <v>0</v>
      </c>
      <c r="X40" s="1">
        <v>0</v>
      </c>
      <c r="Y40" s="1">
        <v>0</v>
      </c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/>
      <c r="T41" s="1"/>
      <c r="U41" s="1"/>
      <c r="V41" s="1">
        <v>0</v>
      </c>
      <c r="W41" s="1">
        <v>0</v>
      </c>
      <c r="X41" s="1">
        <v>0</v>
      </c>
      <c r="Y41" s="1">
        <v>0</v>
      </c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/>
      <c r="K42" s="1"/>
      <c r="L42" s="1"/>
      <c r="M42" s="1"/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/>
      <c r="T42" s="1"/>
      <c r="U42" s="1"/>
      <c r="V42" s="1">
        <v>0</v>
      </c>
      <c r="W42" s="1">
        <v>0</v>
      </c>
      <c r="X42" s="1">
        <v>0</v>
      </c>
      <c r="Y42" s="1">
        <v>0</v>
      </c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/>
      <c r="T44" s="1"/>
      <c r="U44" s="1"/>
      <c r="V44" s="1">
        <v>0</v>
      </c>
      <c r="W44" s="1">
        <v>0</v>
      </c>
      <c r="X44" s="1">
        <v>0</v>
      </c>
      <c r="Y44" s="1">
        <v>0</v>
      </c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/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/>
      <c r="T45" s="1"/>
      <c r="U45" s="1"/>
      <c r="V45" s="1">
        <v>0</v>
      </c>
      <c r="W45" s="1">
        <v>0</v>
      </c>
      <c r="X45" s="1">
        <v>0</v>
      </c>
      <c r="Y45" s="1">
        <v>0</v>
      </c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/>
      <c r="T46" s="1"/>
      <c r="U46" s="1"/>
      <c r="V46" s="1">
        <v>0</v>
      </c>
      <c r="W46" s="1">
        <v>0</v>
      </c>
      <c r="X46" s="1">
        <v>0</v>
      </c>
      <c r="Y46" s="1">
        <v>0</v>
      </c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/>
      <c r="L47" s="1"/>
      <c r="M47" s="1"/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/>
      <c r="T47" s="1"/>
      <c r="U47" s="1"/>
      <c r="V47" s="1">
        <v>0</v>
      </c>
      <c r="W47" s="1">
        <v>0</v>
      </c>
      <c r="X47" s="1">
        <v>0</v>
      </c>
      <c r="Y47" s="1">
        <v>0</v>
      </c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/>
      <c r="T48" s="1"/>
      <c r="U48" s="1"/>
      <c r="V48" s="1">
        <v>0</v>
      </c>
      <c r="W48" s="1">
        <v>0</v>
      </c>
      <c r="X48" s="1">
        <v>0</v>
      </c>
      <c r="Y48" s="1">
        <v>0</v>
      </c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/>
      <c r="T49" s="1"/>
      <c r="U49" s="1"/>
      <c r="V49" s="1">
        <v>0</v>
      </c>
      <c r="W49" s="1">
        <v>0</v>
      </c>
      <c r="X49" s="1">
        <v>0</v>
      </c>
      <c r="Y49" s="1">
        <v>0</v>
      </c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/>
      <c r="T50" s="1"/>
      <c r="U50" s="1"/>
      <c r="V50" s="1">
        <v>0</v>
      </c>
      <c r="W50" s="1">
        <v>0</v>
      </c>
      <c r="X50" s="1">
        <v>0</v>
      </c>
      <c r="Y50" s="1">
        <v>0</v>
      </c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/>
      <c r="T51" s="1"/>
      <c r="U51" s="1"/>
      <c r="V51" s="1">
        <v>0</v>
      </c>
      <c r="W51" s="1">
        <v>0</v>
      </c>
      <c r="X51" s="1">
        <v>0</v>
      </c>
      <c r="Y51" s="1">
        <v>0</v>
      </c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/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/>
      <c r="T52" s="1"/>
      <c r="U52" s="1"/>
      <c r="V52" s="1">
        <v>0</v>
      </c>
      <c r="W52" s="1">
        <v>0</v>
      </c>
      <c r="X52" s="1">
        <v>0</v>
      </c>
      <c r="Y52" s="1">
        <v>0</v>
      </c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/>
      <c r="T53" s="1"/>
      <c r="U53" s="1"/>
      <c r="V53" s="1">
        <v>0</v>
      </c>
      <c r="W53" s="1">
        <v>0</v>
      </c>
      <c r="X53" s="1">
        <v>0</v>
      </c>
      <c r="Y53" s="1">
        <v>0</v>
      </c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/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/>
      <c r="T54" s="1"/>
      <c r="U54" s="1"/>
      <c r="V54" s="1">
        <v>0</v>
      </c>
      <c r="W54" s="1">
        <v>0</v>
      </c>
      <c r="X54" s="1">
        <v>0</v>
      </c>
      <c r="Y54" s="1">
        <v>0</v>
      </c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/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/>
      <c r="T55" s="1"/>
      <c r="U55" s="1"/>
      <c r="V55" s="1">
        <v>0</v>
      </c>
      <c r="W55" s="1">
        <v>0</v>
      </c>
      <c r="X55" s="1">
        <v>0</v>
      </c>
      <c r="Y55" s="1">
        <v>0</v>
      </c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/>
      <c r="T56" s="1"/>
      <c r="U56" s="1"/>
      <c r="V56" s="1">
        <v>0</v>
      </c>
      <c r="W56" s="1">
        <v>0</v>
      </c>
      <c r="X56" s="1">
        <v>0</v>
      </c>
      <c r="Y56" s="1">
        <v>0</v>
      </c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/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/>
      <c r="T57" s="1"/>
      <c r="U57" s="1"/>
      <c r="V57" s="1">
        <v>0</v>
      </c>
      <c r="W57" s="1">
        <v>0</v>
      </c>
      <c r="X57" s="1">
        <v>0</v>
      </c>
      <c r="Y57" s="1">
        <v>0</v>
      </c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/>
      <c r="T58" s="1"/>
      <c r="U58" s="1"/>
      <c r="V58" s="1">
        <v>0</v>
      </c>
      <c r="W58" s="1">
        <v>0</v>
      </c>
      <c r="X58" s="1">
        <v>0</v>
      </c>
      <c r="Y58" s="1">
        <v>0</v>
      </c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/>
      <c r="T59" s="1"/>
      <c r="U59" s="1"/>
      <c r="V59" s="1">
        <v>0</v>
      </c>
      <c r="W59" s="1">
        <v>0</v>
      </c>
      <c r="X59" s="1">
        <v>0</v>
      </c>
      <c r="Y59" s="1">
        <v>0</v>
      </c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/>
      <c r="T60" s="1"/>
      <c r="U60" s="1"/>
      <c r="V60" s="1">
        <v>0</v>
      </c>
      <c r="W60" s="1">
        <v>0</v>
      </c>
      <c r="X60" s="1">
        <v>0</v>
      </c>
      <c r="Y60" s="1">
        <v>0</v>
      </c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/>
      <c r="T61" s="1"/>
      <c r="U61" s="1"/>
      <c r="V61" s="1">
        <v>0</v>
      </c>
      <c r="W61" s="1">
        <v>0</v>
      </c>
      <c r="X61" s="1">
        <v>0</v>
      </c>
      <c r="Y61" s="1">
        <v>0</v>
      </c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/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/>
      <c r="T62" s="1"/>
      <c r="U62" s="1"/>
      <c r="V62" s="1">
        <v>0</v>
      </c>
      <c r="W62" s="1">
        <v>0</v>
      </c>
      <c r="X62" s="1">
        <v>0</v>
      </c>
      <c r="Y62" s="1">
        <v>0</v>
      </c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/>
      <c r="T63" s="1"/>
      <c r="U63" s="1"/>
      <c r="V63" s="1">
        <v>0</v>
      </c>
      <c r="W63" s="1">
        <v>0</v>
      </c>
      <c r="X63" s="1">
        <v>0</v>
      </c>
      <c r="Y63" s="1">
        <v>0</v>
      </c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/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/>
      <c r="T64" s="1"/>
      <c r="U64" s="1"/>
      <c r="V64" s="1">
        <v>0</v>
      </c>
      <c r="W64" s="1">
        <v>0</v>
      </c>
      <c r="X64" s="1">
        <v>0</v>
      </c>
      <c r="Y64" s="1">
        <v>0</v>
      </c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/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/>
      <c r="T65" s="1"/>
      <c r="U65" s="1"/>
      <c r="V65" s="1">
        <v>0</v>
      </c>
      <c r="W65" s="1">
        <v>0</v>
      </c>
      <c r="X65" s="1">
        <v>0</v>
      </c>
      <c r="Y65" s="1">
        <v>0</v>
      </c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/>
      <c r="T66" s="1"/>
      <c r="U66" s="1"/>
      <c r="V66" s="1">
        <v>0</v>
      </c>
      <c r="W66" s="1">
        <v>0</v>
      </c>
      <c r="X66" s="1">
        <v>0</v>
      </c>
      <c r="Y66" s="1">
        <v>0</v>
      </c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/>
      <c r="T67" s="1"/>
      <c r="U67" s="1"/>
      <c r="V67" s="1">
        <v>0</v>
      </c>
      <c r="W67" s="1">
        <v>0</v>
      </c>
      <c r="X67" s="1">
        <v>0</v>
      </c>
      <c r="Y67" s="1">
        <v>0</v>
      </c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/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/>
      <c r="T68" s="1"/>
      <c r="U68" s="1"/>
      <c r="V68" s="1">
        <v>0</v>
      </c>
      <c r="W68" s="1">
        <v>0</v>
      </c>
      <c r="X68" s="1">
        <v>0</v>
      </c>
      <c r="Y68" s="1">
        <v>0</v>
      </c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/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/>
      <c r="T69" s="1"/>
      <c r="U69" s="1"/>
      <c r="V69" s="1">
        <v>0</v>
      </c>
      <c r="W69" s="1">
        <v>0</v>
      </c>
      <c r="X69" s="1">
        <v>0</v>
      </c>
      <c r="Y69" s="1">
        <v>0</v>
      </c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/>
      <c r="L70" s="1"/>
      <c r="M70" s="1"/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/>
      <c r="T70" s="1"/>
      <c r="U70" s="1"/>
      <c r="V70" s="1">
        <v>0</v>
      </c>
      <c r="W70" s="1">
        <v>0</v>
      </c>
      <c r="X70" s="1">
        <v>0</v>
      </c>
      <c r="Y70" s="1">
        <v>0</v>
      </c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/>
      <c r="K71" s="1"/>
      <c r="L71" s="1"/>
      <c r="M71" s="1"/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/>
      <c r="T71" s="1"/>
      <c r="U71" s="1"/>
      <c r="V71" s="1">
        <v>0</v>
      </c>
      <c r="W71" s="1">
        <v>0</v>
      </c>
      <c r="X71" s="1">
        <v>0</v>
      </c>
      <c r="Y71" s="1">
        <v>0</v>
      </c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/>
      <c r="K72" s="1"/>
      <c r="L72" s="1"/>
      <c r="M72" s="1"/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/>
      <c r="T72" s="1"/>
      <c r="U72" s="1"/>
      <c r="V72" s="1">
        <v>0</v>
      </c>
      <c r="W72" s="1">
        <v>0</v>
      </c>
      <c r="X72" s="1">
        <v>0</v>
      </c>
      <c r="Y72" s="1">
        <v>0</v>
      </c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/>
      <c r="K73" s="1"/>
      <c r="L73" s="1"/>
      <c r="M73" s="1"/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/>
      <c r="T73" s="1"/>
      <c r="U73" s="1"/>
      <c r="V73" s="1">
        <v>0</v>
      </c>
      <c r="W73" s="1">
        <v>0</v>
      </c>
      <c r="X73" s="1">
        <v>0</v>
      </c>
      <c r="Y73" s="1">
        <v>0</v>
      </c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/>
      <c r="K74" s="1"/>
      <c r="L74" s="1"/>
      <c r="M74" s="1"/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/>
      <c r="T74" s="1"/>
      <c r="U74" s="1"/>
      <c r="V74" s="1">
        <v>0</v>
      </c>
      <c r="W74" s="1">
        <v>0</v>
      </c>
      <c r="X74" s="1">
        <v>0</v>
      </c>
      <c r="Y74" s="1">
        <v>0</v>
      </c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/>
      <c r="K75" s="1"/>
      <c r="L75" s="1"/>
      <c r="M75" s="1"/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/>
      <c r="T75" s="1"/>
      <c r="U75" s="1"/>
      <c r="V75" s="1">
        <v>0</v>
      </c>
      <c r="W75" s="1">
        <v>0</v>
      </c>
      <c r="X75" s="1">
        <v>0</v>
      </c>
      <c r="Y75" s="1">
        <v>0</v>
      </c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-18</v>
      </c>
      <c r="C76" s="1">
        <v>-18</v>
      </c>
      <c r="D76" s="1">
        <v>0</v>
      </c>
      <c r="E76" s="1">
        <v>0</v>
      </c>
      <c r="F76" s="1">
        <v>-18</v>
      </c>
      <c r="G76" s="1">
        <v>-18</v>
      </c>
      <c r="H76" s="1">
        <v>-18</v>
      </c>
      <c r="I76" s="1">
        <v>-18</v>
      </c>
      <c r="J76" s="1"/>
      <c r="K76" s="1"/>
      <c r="L76" s="1"/>
      <c r="M76" s="1"/>
      <c r="N76" s="1">
        <v>-18</v>
      </c>
      <c r="O76" s="1">
        <v>-18</v>
      </c>
      <c r="P76" s="1">
        <v>0</v>
      </c>
      <c r="Q76" s="1">
        <v>-18</v>
      </c>
      <c r="R76" s="1">
        <v>-18</v>
      </c>
      <c r="S76" s="1"/>
      <c r="T76" s="1"/>
      <c r="U76" s="1"/>
      <c r="V76" s="1">
        <v>-18</v>
      </c>
      <c r="W76" s="1">
        <v>-18</v>
      </c>
      <c r="X76" s="1">
        <v>-18</v>
      </c>
      <c r="Y76" s="1">
        <v>-18</v>
      </c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-18</v>
      </c>
      <c r="C77" s="1">
        <v>-18</v>
      </c>
      <c r="D77" s="1">
        <v>0</v>
      </c>
      <c r="E77" s="1">
        <v>0</v>
      </c>
      <c r="F77" s="1">
        <v>-18</v>
      </c>
      <c r="G77" s="1">
        <v>-18</v>
      </c>
      <c r="H77" s="1">
        <v>-18</v>
      </c>
      <c r="I77" s="1">
        <v>-18</v>
      </c>
      <c r="J77" s="1"/>
      <c r="K77" s="1"/>
      <c r="L77" s="1"/>
      <c r="M77" s="1"/>
      <c r="N77" s="1">
        <v>-18</v>
      </c>
      <c r="O77" s="1">
        <v>-18</v>
      </c>
      <c r="P77" s="1">
        <v>0</v>
      </c>
      <c r="Q77" s="1">
        <v>-18</v>
      </c>
      <c r="R77" s="1">
        <v>-18</v>
      </c>
      <c r="S77" s="1"/>
      <c r="T77" s="1"/>
      <c r="U77" s="1"/>
      <c r="V77" s="1">
        <v>-18</v>
      </c>
      <c r="W77" s="1">
        <v>-18</v>
      </c>
      <c r="X77" s="1">
        <v>-18</v>
      </c>
      <c r="Y77" s="1">
        <v>-18</v>
      </c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-18</v>
      </c>
      <c r="C78" s="1">
        <v>-18</v>
      </c>
      <c r="D78" s="1">
        <v>0</v>
      </c>
      <c r="E78" s="1">
        <v>0</v>
      </c>
      <c r="F78" s="1">
        <v>-18</v>
      </c>
      <c r="G78" s="1">
        <v>-18</v>
      </c>
      <c r="H78" s="1">
        <v>-18</v>
      </c>
      <c r="I78" s="1">
        <v>-18</v>
      </c>
      <c r="J78" s="1"/>
      <c r="K78" s="1"/>
      <c r="L78" s="1"/>
      <c r="M78" s="1"/>
      <c r="N78" s="1">
        <v>-18</v>
      </c>
      <c r="O78" s="1">
        <v>-18</v>
      </c>
      <c r="P78" s="1">
        <v>0</v>
      </c>
      <c r="Q78" s="1">
        <v>-18</v>
      </c>
      <c r="R78" s="1">
        <v>-18</v>
      </c>
      <c r="S78" s="1"/>
      <c r="T78" s="1"/>
      <c r="U78" s="1"/>
      <c r="V78" s="1">
        <v>-18</v>
      </c>
      <c r="W78" s="1">
        <v>-18</v>
      </c>
      <c r="X78" s="1">
        <v>-18</v>
      </c>
      <c r="Y78" s="1">
        <v>-18</v>
      </c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-18</v>
      </c>
      <c r="C79" s="1">
        <v>-18</v>
      </c>
      <c r="D79" s="1">
        <v>0</v>
      </c>
      <c r="E79" s="1">
        <v>0</v>
      </c>
      <c r="F79" s="1">
        <v>-18</v>
      </c>
      <c r="G79" s="1">
        <v>-18</v>
      </c>
      <c r="H79" s="1">
        <v>-18</v>
      </c>
      <c r="I79" s="1">
        <v>-18</v>
      </c>
      <c r="J79" s="1"/>
      <c r="K79" s="1"/>
      <c r="L79" s="1"/>
      <c r="M79" s="1"/>
      <c r="N79" s="1">
        <v>-18</v>
      </c>
      <c r="O79" s="1">
        <v>-18</v>
      </c>
      <c r="P79" s="1">
        <v>0</v>
      </c>
      <c r="Q79" s="1">
        <v>-18</v>
      </c>
      <c r="R79" s="1">
        <v>-18</v>
      </c>
      <c r="S79" s="1"/>
      <c r="T79" s="1"/>
      <c r="U79" s="1"/>
      <c r="V79" s="1">
        <v>-18</v>
      </c>
      <c r="W79" s="1">
        <v>-18</v>
      </c>
      <c r="X79" s="1">
        <v>-18</v>
      </c>
      <c r="Y79" s="1">
        <v>-18</v>
      </c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-7</v>
      </c>
      <c r="F80" s="1">
        <v>0</v>
      </c>
      <c r="G80" s="1">
        <v>0</v>
      </c>
      <c r="H80" s="1">
        <v>0</v>
      </c>
      <c r="I80" s="1">
        <v>0</v>
      </c>
      <c r="J80" s="1"/>
      <c r="K80" s="1"/>
      <c r="L80" s="1"/>
      <c r="M80" s="1"/>
      <c r="N80" s="1">
        <v>0</v>
      </c>
      <c r="O80" s="1">
        <v>0</v>
      </c>
      <c r="P80" s="1">
        <v>-18</v>
      </c>
      <c r="Q80" s="1">
        <v>0</v>
      </c>
      <c r="R80" s="1">
        <v>0</v>
      </c>
      <c r="S80" s="1"/>
      <c r="T80" s="1"/>
      <c r="U80" s="1"/>
      <c r="V80" s="1">
        <v>0</v>
      </c>
      <c r="W80" s="1">
        <v>0</v>
      </c>
      <c r="X80" s="1">
        <v>0</v>
      </c>
      <c r="Y80" s="1">
        <v>0</v>
      </c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-7</v>
      </c>
      <c r="F81" s="1">
        <v>0</v>
      </c>
      <c r="G81" s="1">
        <v>0</v>
      </c>
      <c r="H81" s="1">
        <v>0</v>
      </c>
      <c r="I81" s="1">
        <v>0</v>
      </c>
      <c r="J81" s="1"/>
      <c r="K81" s="1"/>
      <c r="L81" s="1"/>
      <c r="M81" s="1"/>
      <c r="N81" s="1">
        <v>0</v>
      </c>
      <c r="O81" s="1">
        <v>0</v>
      </c>
      <c r="P81" s="1">
        <v>-18</v>
      </c>
      <c r="Q81" s="1">
        <v>0</v>
      </c>
      <c r="R81" s="1">
        <v>0</v>
      </c>
      <c r="S81" s="1"/>
      <c r="T81" s="1"/>
      <c r="U81" s="1"/>
      <c r="V81" s="1">
        <v>0</v>
      </c>
      <c r="W81" s="1">
        <v>0</v>
      </c>
      <c r="X81" s="1">
        <v>0</v>
      </c>
      <c r="Y81" s="1">
        <v>0</v>
      </c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-7</v>
      </c>
      <c r="F82" s="1">
        <v>0</v>
      </c>
      <c r="G82" s="1">
        <v>0</v>
      </c>
      <c r="H82" s="1">
        <v>0</v>
      </c>
      <c r="I82" s="1">
        <v>0</v>
      </c>
      <c r="J82" s="1"/>
      <c r="K82" s="1"/>
      <c r="L82" s="1"/>
      <c r="M82" s="1"/>
      <c r="N82" s="1">
        <v>0</v>
      </c>
      <c r="O82" s="1">
        <v>0</v>
      </c>
      <c r="P82" s="1">
        <v>-18</v>
      </c>
      <c r="Q82" s="1">
        <v>0</v>
      </c>
      <c r="R82" s="1">
        <v>0</v>
      </c>
      <c r="S82" s="1"/>
      <c r="T82" s="1"/>
      <c r="U82" s="1"/>
      <c r="V82" s="1">
        <v>0</v>
      </c>
      <c r="W82" s="1">
        <v>0</v>
      </c>
      <c r="X82" s="1">
        <v>0</v>
      </c>
      <c r="Y82" s="1">
        <v>0</v>
      </c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-7</v>
      </c>
      <c r="F83" s="1">
        <v>0</v>
      </c>
      <c r="G83" s="1">
        <v>0</v>
      </c>
      <c r="H83" s="1">
        <v>0</v>
      </c>
      <c r="I83" s="1">
        <v>0</v>
      </c>
      <c r="J83" s="1"/>
      <c r="K83" s="1"/>
      <c r="L83" s="1"/>
      <c r="M83" s="1"/>
      <c r="N83" s="1">
        <v>0</v>
      </c>
      <c r="O83" s="1">
        <v>0</v>
      </c>
      <c r="P83" s="1">
        <v>-18</v>
      </c>
      <c r="Q83" s="1">
        <v>0</v>
      </c>
      <c r="R83" s="1">
        <v>0</v>
      </c>
      <c r="S83" s="1"/>
      <c r="T83" s="1"/>
      <c r="U83" s="1"/>
      <c r="V83" s="1">
        <v>0</v>
      </c>
      <c r="W83" s="1">
        <v>0</v>
      </c>
      <c r="X83" s="1">
        <v>0</v>
      </c>
      <c r="Y83" s="1">
        <v>0</v>
      </c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-7</v>
      </c>
      <c r="F84" s="1">
        <v>0</v>
      </c>
      <c r="G84" s="1">
        <v>0</v>
      </c>
      <c r="H84" s="1">
        <v>0</v>
      </c>
      <c r="I84" s="1">
        <v>0</v>
      </c>
      <c r="J84" s="1"/>
      <c r="K84" s="1"/>
      <c r="L84" s="1"/>
      <c r="M84" s="1"/>
      <c r="N84" s="1">
        <v>0</v>
      </c>
      <c r="O84" s="1">
        <v>0</v>
      </c>
      <c r="P84" s="1">
        <v>-18</v>
      </c>
      <c r="Q84" s="1">
        <v>0</v>
      </c>
      <c r="R84" s="1">
        <v>0</v>
      </c>
      <c r="S84" s="1"/>
      <c r="T84" s="1"/>
      <c r="U84" s="1"/>
      <c r="V84" s="1">
        <v>0</v>
      </c>
      <c r="W84" s="1">
        <v>0</v>
      </c>
      <c r="X84" s="1">
        <v>0</v>
      </c>
      <c r="Y84" s="1">
        <v>0</v>
      </c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-7</v>
      </c>
      <c r="F85" s="1">
        <v>0</v>
      </c>
      <c r="G85" s="1">
        <v>0</v>
      </c>
      <c r="H85" s="1">
        <v>0</v>
      </c>
      <c r="I85" s="1">
        <v>0</v>
      </c>
      <c r="J85" s="1"/>
      <c r="K85" s="1"/>
      <c r="L85" s="1"/>
      <c r="M85" s="1"/>
      <c r="N85" s="1">
        <v>0</v>
      </c>
      <c r="O85" s="1">
        <v>0</v>
      </c>
      <c r="P85" s="1">
        <v>-18</v>
      </c>
      <c r="Q85" s="1">
        <v>0</v>
      </c>
      <c r="R85" s="1">
        <v>0</v>
      </c>
      <c r="S85" s="1"/>
      <c r="T85" s="1"/>
      <c r="U85" s="1"/>
      <c r="V85" s="1">
        <v>0</v>
      </c>
      <c r="W85" s="1">
        <v>0</v>
      </c>
      <c r="X85" s="1">
        <v>0</v>
      </c>
      <c r="Y85" s="1">
        <v>0</v>
      </c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-7</v>
      </c>
      <c r="F86" s="1">
        <v>0</v>
      </c>
      <c r="G86" s="1">
        <v>0</v>
      </c>
      <c r="H86" s="1">
        <v>0</v>
      </c>
      <c r="I86" s="1">
        <v>0</v>
      </c>
      <c r="J86" s="1"/>
      <c r="K86" s="1"/>
      <c r="L86" s="1"/>
      <c r="M86" s="1"/>
      <c r="N86" s="1">
        <v>0</v>
      </c>
      <c r="O86" s="1">
        <v>0</v>
      </c>
      <c r="P86" s="1">
        <v>-18</v>
      </c>
      <c r="Q86" s="1">
        <v>0</v>
      </c>
      <c r="R86" s="1">
        <v>0</v>
      </c>
      <c r="S86" s="1"/>
      <c r="T86" s="1"/>
      <c r="U86" s="1"/>
      <c r="V86" s="1">
        <v>0</v>
      </c>
      <c r="W86" s="1">
        <v>0</v>
      </c>
      <c r="X86" s="1">
        <v>0</v>
      </c>
      <c r="Y86" s="1">
        <v>0</v>
      </c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-7</v>
      </c>
      <c r="F87" s="1">
        <v>0</v>
      </c>
      <c r="G87" s="1">
        <v>0</v>
      </c>
      <c r="H87" s="1">
        <v>0</v>
      </c>
      <c r="I87" s="1">
        <v>0</v>
      </c>
      <c r="J87" s="1"/>
      <c r="K87" s="1"/>
      <c r="L87" s="1"/>
      <c r="M87" s="1"/>
      <c r="N87" s="1">
        <v>0</v>
      </c>
      <c r="O87" s="1">
        <v>0</v>
      </c>
      <c r="P87" s="1">
        <v>-18</v>
      </c>
      <c r="Q87" s="1">
        <v>0</v>
      </c>
      <c r="R87" s="1">
        <v>0</v>
      </c>
      <c r="S87" s="1"/>
      <c r="T87" s="1"/>
      <c r="U87" s="1"/>
      <c r="V87" s="1">
        <v>0</v>
      </c>
      <c r="W87" s="1">
        <v>0</v>
      </c>
      <c r="X87" s="1">
        <v>0</v>
      </c>
      <c r="Y87" s="1">
        <v>0</v>
      </c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-7</v>
      </c>
      <c r="F88" s="1">
        <v>0</v>
      </c>
      <c r="G88" s="1">
        <v>0</v>
      </c>
      <c r="H88" s="1">
        <v>0</v>
      </c>
      <c r="I88" s="1">
        <v>0</v>
      </c>
      <c r="J88" s="1"/>
      <c r="K88" s="1"/>
      <c r="L88" s="1"/>
      <c r="M88" s="1"/>
      <c r="N88" s="1">
        <v>0</v>
      </c>
      <c r="O88" s="1">
        <v>0</v>
      </c>
      <c r="P88" s="1">
        <v>-18</v>
      </c>
      <c r="Q88" s="1">
        <v>0</v>
      </c>
      <c r="R88" s="1">
        <v>0</v>
      </c>
      <c r="S88" s="1"/>
      <c r="T88" s="1"/>
      <c r="U88" s="1"/>
      <c r="V88" s="1">
        <v>0</v>
      </c>
      <c r="W88" s="1">
        <v>0</v>
      </c>
      <c r="X88" s="1">
        <v>0</v>
      </c>
      <c r="Y88" s="1">
        <v>0</v>
      </c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-7</v>
      </c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  <c r="M89" s="1"/>
      <c r="N89" s="1">
        <v>0</v>
      </c>
      <c r="O89" s="1">
        <v>0</v>
      </c>
      <c r="P89" s="1">
        <v>-18</v>
      </c>
      <c r="Q89" s="1">
        <v>0</v>
      </c>
      <c r="R89" s="1">
        <v>0</v>
      </c>
      <c r="S89" s="1"/>
      <c r="T89" s="1"/>
      <c r="U89" s="1"/>
      <c r="V89" s="1">
        <v>0</v>
      </c>
      <c r="W89" s="1">
        <v>0</v>
      </c>
      <c r="X89" s="1">
        <v>0</v>
      </c>
      <c r="Y89" s="1">
        <v>0</v>
      </c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-7</v>
      </c>
      <c r="F90" s="1">
        <v>0</v>
      </c>
      <c r="G90" s="1">
        <v>0</v>
      </c>
      <c r="H90" s="1">
        <v>0</v>
      </c>
      <c r="I90" s="1">
        <v>0</v>
      </c>
      <c r="J90" s="1"/>
      <c r="K90" s="1"/>
      <c r="L90" s="1"/>
      <c r="M90" s="1"/>
      <c r="N90" s="1">
        <v>0</v>
      </c>
      <c r="O90" s="1">
        <v>0</v>
      </c>
      <c r="P90" s="1">
        <v>-18</v>
      </c>
      <c r="Q90" s="1">
        <v>0</v>
      </c>
      <c r="R90" s="1">
        <v>0</v>
      </c>
      <c r="S90" s="1"/>
      <c r="T90" s="1"/>
      <c r="U90" s="1"/>
      <c r="V90" s="1">
        <v>0</v>
      </c>
      <c r="W90" s="1">
        <v>0</v>
      </c>
      <c r="X90" s="1">
        <v>0</v>
      </c>
      <c r="Y90" s="1">
        <v>0</v>
      </c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-7</v>
      </c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  <c r="M91" s="1"/>
      <c r="N91" s="1">
        <v>0</v>
      </c>
      <c r="O91" s="1">
        <v>0</v>
      </c>
      <c r="P91" s="1">
        <v>-18</v>
      </c>
      <c r="Q91" s="1">
        <v>0</v>
      </c>
      <c r="R91" s="1">
        <v>0</v>
      </c>
      <c r="S91" s="1"/>
      <c r="T91" s="1"/>
      <c r="U91" s="1"/>
      <c r="V91" s="1">
        <v>0</v>
      </c>
      <c r="W91" s="1">
        <v>0</v>
      </c>
      <c r="X91" s="1">
        <v>0</v>
      </c>
      <c r="Y91" s="1">
        <v>0</v>
      </c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-7</v>
      </c>
      <c r="F92" s="1">
        <v>0</v>
      </c>
      <c r="G92" s="1">
        <v>0</v>
      </c>
      <c r="H92" s="1">
        <v>0</v>
      </c>
      <c r="I92" s="1">
        <v>0</v>
      </c>
      <c r="J92" s="1"/>
      <c r="K92" s="1"/>
      <c r="L92" s="1"/>
      <c r="M92" s="1"/>
      <c r="N92" s="1">
        <v>0</v>
      </c>
      <c r="O92" s="1">
        <v>0</v>
      </c>
      <c r="P92" s="1">
        <v>-18</v>
      </c>
      <c r="Q92" s="1">
        <v>0</v>
      </c>
      <c r="R92" s="1">
        <v>0</v>
      </c>
      <c r="S92" s="1"/>
      <c r="T92" s="1"/>
      <c r="U92" s="1"/>
      <c r="V92" s="1">
        <v>0</v>
      </c>
      <c r="W92" s="1">
        <v>0</v>
      </c>
      <c r="X92" s="1">
        <v>0</v>
      </c>
      <c r="Y92" s="1">
        <v>0</v>
      </c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-7</v>
      </c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  <c r="M93" s="1"/>
      <c r="N93" s="1">
        <v>0</v>
      </c>
      <c r="O93" s="1">
        <v>0</v>
      </c>
      <c r="P93" s="1">
        <v>-18</v>
      </c>
      <c r="Q93" s="1">
        <v>0</v>
      </c>
      <c r="R93" s="1">
        <v>0</v>
      </c>
      <c r="S93" s="1"/>
      <c r="T93" s="1"/>
      <c r="U93" s="1"/>
      <c r="V93" s="1">
        <v>0</v>
      </c>
      <c r="W93" s="1">
        <v>0</v>
      </c>
      <c r="X93" s="1">
        <v>0</v>
      </c>
      <c r="Y93" s="1">
        <v>0</v>
      </c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-7</v>
      </c>
      <c r="F94" s="1">
        <v>0</v>
      </c>
      <c r="G94" s="1">
        <v>0</v>
      </c>
      <c r="H94" s="1">
        <v>0</v>
      </c>
      <c r="I94" s="1">
        <v>0</v>
      </c>
      <c r="J94" s="1"/>
      <c r="K94" s="1"/>
      <c r="L94" s="1"/>
      <c r="M94" s="1"/>
      <c r="N94" s="1">
        <v>0</v>
      </c>
      <c r="O94" s="1">
        <v>0</v>
      </c>
      <c r="P94" s="1">
        <v>-18</v>
      </c>
      <c r="Q94" s="1">
        <v>0</v>
      </c>
      <c r="R94" s="1">
        <v>0</v>
      </c>
      <c r="S94" s="1"/>
      <c r="T94" s="1"/>
      <c r="U94" s="1"/>
      <c r="V94" s="1">
        <v>0</v>
      </c>
      <c r="W94" s="1">
        <v>0</v>
      </c>
      <c r="X94" s="1">
        <v>0</v>
      </c>
      <c r="Y94" s="1">
        <v>0</v>
      </c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-7</v>
      </c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  <c r="M95" s="1"/>
      <c r="N95" s="1">
        <v>0</v>
      </c>
      <c r="O95" s="1">
        <v>0</v>
      </c>
      <c r="P95" s="1">
        <v>-18</v>
      </c>
      <c r="Q95" s="1">
        <v>0</v>
      </c>
      <c r="R95" s="1">
        <v>0</v>
      </c>
      <c r="S95" s="1"/>
      <c r="T95" s="1"/>
      <c r="U95" s="1"/>
      <c r="V95" s="1">
        <v>0</v>
      </c>
      <c r="W95" s="1">
        <v>0</v>
      </c>
      <c r="X95" s="1">
        <v>0</v>
      </c>
      <c r="Y95" s="1">
        <v>0</v>
      </c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-7</v>
      </c>
      <c r="F96" s="1">
        <v>0</v>
      </c>
      <c r="G96" s="1">
        <v>0</v>
      </c>
      <c r="H96" s="1">
        <v>0</v>
      </c>
      <c r="I96" s="1">
        <v>0</v>
      </c>
      <c r="J96" s="1"/>
      <c r="K96" s="1"/>
      <c r="L96" s="1"/>
      <c r="M96" s="1"/>
      <c r="N96" s="1">
        <v>0</v>
      </c>
      <c r="O96" s="1">
        <v>0</v>
      </c>
      <c r="P96" s="1">
        <v>-18</v>
      </c>
      <c r="Q96" s="1">
        <v>0</v>
      </c>
      <c r="R96" s="1">
        <v>0</v>
      </c>
      <c r="S96" s="1"/>
      <c r="T96" s="1"/>
      <c r="U96" s="1"/>
      <c r="V96" s="1">
        <v>0</v>
      </c>
      <c r="W96" s="1">
        <v>0</v>
      </c>
      <c r="X96" s="1">
        <v>0</v>
      </c>
      <c r="Y96" s="1">
        <v>0</v>
      </c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-7</v>
      </c>
      <c r="F97" s="1">
        <v>0</v>
      </c>
      <c r="G97" s="1">
        <v>0</v>
      </c>
      <c r="H97" s="1">
        <v>0</v>
      </c>
      <c r="I97" s="1">
        <v>0</v>
      </c>
      <c r="J97" s="1"/>
      <c r="K97" s="1"/>
      <c r="L97" s="1"/>
      <c r="M97" s="1"/>
      <c r="N97" s="1">
        <v>0</v>
      </c>
      <c r="O97" s="1">
        <v>0</v>
      </c>
      <c r="P97" s="1">
        <v>-18</v>
      </c>
      <c r="Q97" s="1">
        <v>0</v>
      </c>
      <c r="R97" s="1">
        <v>0</v>
      </c>
      <c r="S97" s="1"/>
      <c r="T97" s="1"/>
      <c r="U97" s="1"/>
      <c r="V97" s="1">
        <v>0</v>
      </c>
      <c r="W97" s="1">
        <v>0</v>
      </c>
      <c r="X97" s="1">
        <v>0</v>
      </c>
      <c r="Y97" s="1">
        <v>0</v>
      </c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-7</v>
      </c>
      <c r="F98" s="1">
        <v>0</v>
      </c>
      <c r="G98" s="1">
        <v>0</v>
      </c>
      <c r="H98" s="1">
        <v>0</v>
      </c>
      <c r="I98" s="1">
        <v>0</v>
      </c>
      <c r="J98" s="1"/>
      <c r="K98" s="1"/>
      <c r="L98" s="1"/>
      <c r="M98" s="1"/>
      <c r="N98" s="1">
        <v>0</v>
      </c>
      <c r="O98" s="1">
        <v>0</v>
      </c>
      <c r="P98" s="1">
        <v>-18</v>
      </c>
      <c r="Q98" s="1">
        <v>0</v>
      </c>
      <c r="R98" s="1">
        <v>0</v>
      </c>
      <c r="S98" s="1"/>
      <c r="T98" s="1"/>
      <c r="U98" s="1"/>
      <c r="V98" s="1">
        <v>0</v>
      </c>
      <c r="W98" s="1">
        <v>0</v>
      </c>
      <c r="X98" s="1">
        <v>0</v>
      </c>
      <c r="Y98" s="1">
        <v>0</v>
      </c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-7</v>
      </c>
      <c r="F99" s="1">
        <v>0</v>
      </c>
      <c r="G99" s="1">
        <v>0</v>
      </c>
      <c r="H99" s="1">
        <v>0</v>
      </c>
      <c r="I99" s="1">
        <v>0</v>
      </c>
      <c r="J99" s="1"/>
      <c r="K99" s="1"/>
      <c r="L99" s="1"/>
      <c r="M99" s="1"/>
      <c r="N99" s="1">
        <v>0</v>
      </c>
      <c r="O99" s="1">
        <v>0</v>
      </c>
      <c r="P99" s="1">
        <v>-18</v>
      </c>
      <c r="Q99" s="1">
        <v>0</v>
      </c>
      <c r="R99" s="1">
        <v>0</v>
      </c>
      <c r="S99" s="1"/>
      <c r="T99" s="1"/>
      <c r="U99" s="1"/>
      <c r="V99" s="1">
        <v>0</v>
      </c>
      <c r="W99" s="1">
        <v>0</v>
      </c>
      <c r="X99" s="1">
        <v>0</v>
      </c>
      <c r="Y99" s="1">
        <v>0</v>
      </c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-0.17399999999999999</v>
      </c>
      <c r="C100" s="3">
        <f t="shared" ref="C100:AF100" si="0">SUM(C4:C99)/4000</f>
        <v>-0.17799999999999999</v>
      </c>
      <c r="D100" s="3">
        <f t="shared" si="0"/>
        <v>-2.75E-2</v>
      </c>
      <c r="E100" s="3">
        <f t="shared" si="0"/>
        <v>-0.183</v>
      </c>
      <c r="F100" s="3">
        <f t="shared" si="0"/>
        <v>-0.17</v>
      </c>
      <c r="G100" s="3">
        <f t="shared" si="0"/>
        <v>-0.16200000000000001</v>
      </c>
      <c r="H100" s="3">
        <f t="shared" si="0"/>
        <v>-0.16600000000000001</v>
      </c>
      <c r="I100" s="3">
        <f t="shared" si="0"/>
        <v>-0.17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-5.3999999999999999E-2</v>
      </c>
      <c r="O100" s="24">
        <f t="shared" si="0"/>
        <v>-5.3999999999999999E-2</v>
      </c>
      <c r="P100" s="3">
        <f t="shared" si="0"/>
        <v>-0.108</v>
      </c>
      <c r="Q100" s="3">
        <f t="shared" si="0"/>
        <v>-7.1999999999999995E-2</v>
      </c>
      <c r="R100" s="3">
        <f t="shared" si="0"/>
        <v>-7.1999999999999995E-2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-5.3999999999999999E-2</v>
      </c>
      <c r="W100" s="3">
        <f t="shared" si="0"/>
        <v>-5.3999999999999999E-2</v>
      </c>
      <c r="X100" s="3">
        <f t="shared" si="0"/>
        <v>-5.3999999999999999E-2</v>
      </c>
      <c r="Y100" s="3">
        <f t="shared" si="0"/>
        <v>-1.7999999999999999E-2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125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143</v>
      </c>
      <c r="B2" s="59"/>
      <c r="C2" s="59"/>
      <c r="D2" s="59"/>
      <c r="E2" s="59"/>
      <c r="F2" s="59"/>
      <c r="G2" s="59"/>
      <c r="H2" s="59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143</v>
      </c>
      <c r="B2" s="59"/>
      <c r="C2" s="59"/>
      <c r="D2" s="59"/>
      <c r="E2" s="59"/>
      <c r="F2" s="59"/>
      <c r="G2" s="59"/>
      <c r="H2" s="59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129</v>
      </c>
      <c r="B2" s="59"/>
      <c r="C2" s="59"/>
      <c r="D2" s="59"/>
      <c r="E2" s="59"/>
      <c r="F2" s="59"/>
      <c r="G2" s="59"/>
      <c r="H2" s="59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101:A107"/>
    <mergeCell ref="A2:H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-2.6832150000000001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126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20">
        <v>0</v>
      </c>
      <c r="C4" s="1">
        <v>-5</v>
      </c>
      <c r="D4" s="1">
        <v>0</v>
      </c>
      <c r="E4" s="19">
        <v>0</v>
      </c>
      <c r="F4" s="1">
        <v>-20</v>
      </c>
      <c r="G4" s="1">
        <v>-10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-8</v>
      </c>
      <c r="X4" s="1">
        <v>0</v>
      </c>
      <c r="Y4" s="1">
        <v>-2</v>
      </c>
      <c r="Z4" s="1">
        <v>0</v>
      </c>
      <c r="AA4" s="1">
        <v>0</v>
      </c>
      <c r="AB4" s="1">
        <v>-2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-5</v>
      </c>
      <c r="C5" s="1">
        <v>0</v>
      </c>
      <c r="D5" s="1">
        <v>0</v>
      </c>
      <c r="E5" s="19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-10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-3</v>
      </c>
      <c r="V5" s="1">
        <v>0</v>
      </c>
      <c r="W5" s="1">
        <v>-8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-7</v>
      </c>
      <c r="AF5" s="22">
        <v>-30</v>
      </c>
    </row>
    <row r="6" spans="1:32" x14ac:dyDescent="0.25">
      <c r="A6" s="12" t="s">
        <v>2</v>
      </c>
      <c r="B6" s="1">
        <v>-8</v>
      </c>
      <c r="C6" s="1">
        <v>-15</v>
      </c>
      <c r="D6" s="1">
        <v>0</v>
      </c>
      <c r="E6" s="19">
        <v>-4</v>
      </c>
      <c r="F6" s="1">
        <v>-10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-5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-5</v>
      </c>
      <c r="X6" s="1">
        <v>0</v>
      </c>
      <c r="Y6" s="1">
        <v>-3</v>
      </c>
      <c r="Z6" s="1">
        <v>-3</v>
      </c>
      <c r="AA6" s="1">
        <v>0</v>
      </c>
      <c r="AB6" s="1">
        <v>0</v>
      </c>
      <c r="AC6" s="1">
        <v>0</v>
      </c>
      <c r="AD6" s="1">
        <v>0</v>
      </c>
      <c r="AE6" s="1">
        <v>-4</v>
      </c>
      <c r="AF6" s="22">
        <v>0</v>
      </c>
    </row>
    <row r="7" spans="1:32" x14ac:dyDescent="0.25">
      <c r="A7" s="12" t="s">
        <v>3</v>
      </c>
      <c r="B7" s="1">
        <v>-4</v>
      </c>
      <c r="C7" s="1">
        <v>0</v>
      </c>
      <c r="D7" s="1">
        <v>0</v>
      </c>
      <c r="E7" s="19">
        <v>0</v>
      </c>
      <c r="F7" s="1">
        <v>-10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-4</v>
      </c>
      <c r="O7" s="1">
        <v>0</v>
      </c>
      <c r="P7" s="1">
        <v>0</v>
      </c>
      <c r="Q7" s="1">
        <v>0</v>
      </c>
      <c r="R7" s="1">
        <v>-4</v>
      </c>
      <c r="S7" s="1">
        <v>0</v>
      </c>
      <c r="T7" s="1">
        <v>-10</v>
      </c>
      <c r="U7" s="1">
        <v>-3</v>
      </c>
      <c r="V7" s="1">
        <v>-5</v>
      </c>
      <c r="W7" s="1">
        <v>0</v>
      </c>
      <c r="X7" s="1">
        <v>-5</v>
      </c>
      <c r="Y7" s="1">
        <v>0</v>
      </c>
      <c r="Z7" s="1">
        <v>0</v>
      </c>
      <c r="AA7" s="1">
        <v>-5</v>
      </c>
      <c r="AB7" s="1">
        <v>-2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-10</v>
      </c>
      <c r="D8" s="1">
        <v>0</v>
      </c>
      <c r="E8" s="19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-3</v>
      </c>
      <c r="M8" s="1">
        <v>-4</v>
      </c>
      <c r="N8" s="1">
        <v>0</v>
      </c>
      <c r="O8" s="1">
        <v>-4</v>
      </c>
      <c r="P8" s="1">
        <v>-6</v>
      </c>
      <c r="Q8" s="1">
        <v>0</v>
      </c>
      <c r="R8" s="1">
        <v>0</v>
      </c>
      <c r="S8" s="1">
        <v>-5</v>
      </c>
      <c r="T8" s="1">
        <v>-8</v>
      </c>
      <c r="U8" s="1">
        <v>0</v>
      </c>
      <c r="V8" s="1">
        <v>-3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-25</v>
      </c>
    </row>
    <row r="9" spans="1:32" x14ac:dyDescent="0.25">
      <c r="A9" s="12" t="s">
        <v>5</v>
      </c>
      <c r="B9" s="1">
        <v>0</v>
      </c>
      <c r="C9" s="1">
        <v>-35</v>
      </c>
      <c r="D9" s="1">
        <v>0</v>
      </c>
      <c r="E9" s="19">
        <v>-20</v>
      </c>
      <c r="F9" s="1">
        <v>-30</v>
      </c>
      <c r="G9" s="1">
        <v>-10</v>
      </c>
      <c r="H9" s="1">
        <v>0</v>
      </c>
      <c r="I9" s="1">
        <v>0</v>
      </c>
      <c r="J9" s="1">
        <v>-2</v>
      </c>
      <c r="K9" s="1">
        <v>0</v>
      </c>
      <c r="L9" s="1">
        <v>0</v>
      </c>
      <c r="M9" s="1">
        <v>-16</v>
      </c>
      <c r="N9" s="1">
        <v>0</v>
      </c>
      <c r="O9" s="1">
        <v>0</v>
      </c>
      <c r="P9" s="1">
        <v>-8</v>
      </c>
      <c r="Q9" s="1">
        <v>-5</v>
      </c>
      <c r="R9" s="1">
        <v>0</v>
      </c>
      <c r="S9" s="1">
        <v>-10</v>
      </c>
      <c r="T9" s="1">
        <v>0</v>
      </c>
      <c r="U9" s="1">
        <v>0</v>
      </c>
      <c r="V9" s="1">
        <v>0</v>
      </c>
      <c r="W9" s="1">
        <v>-5</v>
      </c>
      <c r="X9" s="1">
        <v>-4</v>
      </c>
      <c r="Y9" s="1">
        <v>-7</v>
      </c>
      <c r="Z9" s="1">
        <v>-6</v>
      </c>
      <c r="AA9" s="1">
        <v>0</v>
      </c>
      <c r="AB9" s="1">
        <v>0</v>
      </c>
      <c r="AC9" s="1">
        <v>0</v>
      </c>
      <c r="AD9" s="1">
        <v>0</v>
      </c>
      <c r="AE9" s="1">
        <v>-10</v>
      </c>
      <c r="AF9" s="22">
        <v>-10</v>
      </c>
    </row>
    <row r="10" spans="1:32" x14ac:dyDescent="0.25">
      <c r="A10" s="12" t="s">
        <v>6</v>
      </c>
      <c r="B10" s="1">
        <v>0</v>
      </c>
      <c r="C10" s="1">
        <v>-10</v>
      </c>
      <c r="D10" s="1">
        <v>0</v>
      </c>
      <c r="E10" s="19">
        <v>-15</v>
      </c>
      <c r="F10" s="1">
        <v>-20</v>
      </c>
      <c r="G10" s="1">
        <v>-10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-5</v>
      </c>
      <c r="S10" s="1">
        <v>0</v>
      </c>
      <c r="T10" s="1">
        <v>0</v>
      </c>
      <c r="U10" s="1">
        <v>-10</v>
      </c>
      <c r="V10" s="1">
        <v>0</v>
      </c>
      <c r="W10" s="1">
        <v>-10</v>
      </c>
      <c r="X10" s="1">
        <v>0</v>
      </c>
      <c r="Y10" s="1">
        <v>-4</v>
      </c>
      <c r="Z10" s="1">
        <v>-12</v>
      </c>
      <c r="AA10" s="1">
        <v>0</v>
      </c>
      <c r="AB10" s="1">
        <v>-6</v>
      </c>
      <c r="AC10" s="1">
        <v>0</v>
      </c>
      <c r="AD10" s="1">
        <v>-18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-2</v>
      </c>
      <c r="C11" s="1">
        <v>0</v>
      </c>
      <c r="D11" s="1">
        <v>0</v>
      </c>
      <c r="E11" s="19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-3</v>
      </c>
      <c r="M11" s="1">
        <v>0</v>
      </c>
      <c r="N11" s="1">
        <v>-5</v>
      </c>
      <c r="O11" s="1">
        <v>0</v>
      </c>
      <c r="P11" s="1">
        <v>0</v>
      </c>
      <c r="Q11" s="1">
        <v>0</v>
      </c>
      <c r="R11" s="1">
        <v>-5</v>
      </c>
      <c r="S11" s="1">
        <v>0</v>
      </c>
      <c r="T11" s="1">
        <v>-3</v>
      </c>
      <c r="U11" s="1">
        <v>-3</v>
      </c>
      <c r="V11" s="1">
        <v>0</v>
      </c>
      <c r="W11" s="1">
        <v>-10</v>
      </c>
      <c r="X11" s="1">
        <v>0</v>
      </c>
      <c r="Y11" s="1">
        <v>0</v>
      </c>
      <c r="Z11" s="1">
        <v>0</v>
      </c>
      <c r="AA11" s="1">
        <v>0</v>
      </c>
      <c r="AB11" s="1">
        <v>-2</v>
      </c>
      <c r="AC11" s="1">
        <v>0</v>
      </c>
      <c r="AD11" s="1">
        <v>-10</v>
      </c>
      <c r="AE11" s="1">
        <v>-5</v>
      </c>
      <c r="AF11" s="22">
        <v>-30</v>
      </c>
    </row>
    <row r="12" spans="1:32" x14ac:dyDescent="0.25">
      <c r="A12" s="12" t="s">
        <v>8</v>
      </c>
      <c r="B12" s="1">
        <v>-10</v>
      </c>
      <c r="C12" s="1">
        <v>-10</v>
      </c>
      <c r="D12" s="1">
        <v>-8</v>
      </c>
      <c r="E12" s="19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-2</v>
      </c>
      <c r="L12" s="1">
        <v>-2</v>
      </c>
      <c r="M12" s="1">
        <v>-6</v>
      </c>
      <c r="N12" s="1">
        <v>0</v>
      </c>
      <c r="O12" s="1">
        <v>-4</v>
      </c>
      <c r="P12" s="1">
        <v>-4</v>
      </c>
      <c r="Q12" s="1">
        <v>-10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-10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-20</v>
      </c>
      <c r="AF12" s="22">
        <v>-35</v>
      </c>
    </row>
    <row r="13" spans="1:32" x14ac:dyDescent="0.25">
      <c r="A13" s="12" t="s">
        <v>9</v>
      </c>
      <c r="B13" s="1">
        <v>-10</v>
      </c>
      <c r="C13" s="1">
        <v>-4</v>
      </c>
      <c r="D13" s="1">
        <v>-5</v>
      </c>
      <c r="E13" s="19">
        <v>-5</v>
      </c>
      <c r="F13" s="1">
        <v>-5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-5</v>
      </c>
      <c r="R13" s="1">
        <v>0</v>
      </c>
      <c r="S13" s="1">
        <v>0</v>
      </c>
      <c r="T13" s="1">
        <v>-10</v>
      </c>
      <c r="U13" s="1">
        <v>0</v>
      </c>
      <c r="V13" s="1">
        <v>0</v>
      </c>
      <c r="W13" s="1">
        <v>-10</v>
      </c>
      <c r="X13" s="1">
        <v>0</v>
      </c>
      <c r="Y13" s="1">
        <v>-4</v>
      </c>
      <c r="Z13" s="1">
        <v>-4</v>
      </c>
      <c r="AA13" s="1">
        <v>0</v>
      </c>
      <c r="AB13" s="1">
        <v>0</v>
      </c>
      <c r="AC13" s="1">
        <v>0</v>
      </c>
      <c r="AD13" s="1">
        <v>0</v>
      </c>
      <c r="AE13" s="1">
        <v>-15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-5</v>
      </c>
      <c r="E14" s="19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-2</v>
      </c>
      <c r="M14" s="1">
        <v>-8</v>
      </c>
      <c r="N14" s="1">
        <v>0</v>
      </c>
      <c r="O14" s="1">
        <v>-6</v>
      </c>
      <c r="P14" s="1">
        <v>0</v>
      </c>
      <c r="Q14" s="1">
        <v>0</v>
      </c>
      <c r="R14" s="1">
        <v>-8</v>
      </c>
      <c r="S14" s="1">
        <v>0</v>
      </c>
      <c r="T14" s="1">
        <v>-10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-10</v>
      </c>
      <c r="AB14" s="1">
        <v>0</v>
      </c>
      <c r="AC14" s="1">
        <v>0</v>
      </c>
      <c r="AD14" s="1">
        <v>-5</v>
      </c>
      <c r="AE14" s="1">
        <v>0</v>
      </c>
      <c r="AF14" s="22">
        <v>-12</v>
      </c>
    </row>
    <row r="15" spans="1:32" x14ac:dyDescent="0.25">
      <c r="A15" s="12" t="s">
        <v>11</v>
      </c>
      <c r="B15" s="1">
        <v>0</v>
      </c>
      <c r="C15" s="1">
        <v>-30</v>
      </c>
      <c r="D15" s="1">
        <v>0</v>
      </c>
      <c r="E15" s="19">
        <v>-5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-20</v>
      </c>
      <c r="N15" s="1">
        <v>0</v>
      </c>
      <c r="O15" s="1">
        <v>-8</v>
      </c>
      <c r="P15" s="1">
        <v>-4</v>
      </c>
      <c r="Q15" s="1">
        <v>-5</v>
      </c>
      <c r="R15" s="1">
        <v>0</v>
      </c>
      <c r="S15" s="1">
        <v>-5</v>
      </c>
      <c r="T15" s="1">
        <v>0</v>
      </c>
      <c r="U15" s="1">
        <v>0</v>
      </c>
      <c r="V15" s="1">
        <v>-7</v>
      </c>
      <c r="W15" s="1">
        <v>0</v>
      </c>
      <c r="X15" s="1">
        <v>0</v>
      </c>
      <c r="Y15" s="1">
        <v>-8</v>
      </c>
      <c r="Z15" s="1">
        <v>0</v>
      </c>
      <c r="AA15" s="1">
        <v>-10</v>
      </c>
      <c r="AB15" s="1">
        <v>0</v>
      </c>
      <c r="AC15" s="1">
        <v>0</v>
      </c>
      <c r="AD15" s="1">
        <v>0</v>
      </c>
      <c r="AE15" s="1">
        <v>0</v>
      </c>
      <c r="AF15" s="22">
        <v>-35</v>
      </c>
    </row>
    <row r="16" spans="1:32" x14ac:dyDescent="0.25">
      <c r="A16" s="12" t="s">
        <v>12</v>
      </c>
      <c r="B16" s="1">
        <v>-6</v>
      </c>
      <c r="C16" s="1">
        <v>-25</v>
      </c>
      <c r="D16" s="1">
        <v>0</v>
      </c>
      <c r="E16" s="19">
        <v>-25</v>
      </c>
      <c r="F16" s="1">
        <v>-20</v>
      </c>
      <c r="G16" s="1">
        <v>0</v>
      </c>
      <c r="H16" s="1">
        <v>0</v>
      </c>
      <c r="I16" s="1">
        <v>0</v>
      </c>
      <c r="J16" s="1">
        <v>-2</v>
      </c>
      <c r="K16" s="1">
        <v>0</v>
      </c>
      <c r="L16" s="1">
        <v>0</v>
      </c>
      <c r="M16" s="1">
        <v>0</v>
      </c>
      <c r="N16" s="1">
        <v>0</v>
      </c>
      <c r="O16" s="1">
        <v>-4</v>
      </c>
      <c r="P16" s="1">
        <v>-10</v>
      </c>
      <c r="Q16" s="1">
        <v>0</v>
      </c>
      <c r="R16" s="1">
        <v>0</v>
      </c>
      <c r="S16" s="1">
        <v>-4</v>
      </c>
      <c r="T16" s="1">
        <v>0</v>
      </c>
      <c r="U16" s="1">
        <v>0</v>
      </c>
      <c r="V16" s="1">
        <v>0</v>
      </c>
      <c r="W16" s="1">
        <v>-10</v>
      </c>
      <c r="X16" s="1">
        <v>-4</v>
      </c>
      <c r="Y16" s="1">
        <v>-8</v>
      </c>
      <c r="Z16" s="1">
        <v>-5</v>
      </c>
      <c r="AA16" s="1">
        <v>0</v>
      </c>
      <c r="AB16" s="1">
        <v>0</v>
      </c>
      <c r="AC16" s="1">
        <v>0</v>
      </c>
      <c r="AD16" s="1">
        <v>0</v>
      </c>
      <c r="AE16" s="1">
        <v>-5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9">
        <v>-15</v>
      </c>
      <c r="F17" s="1">
        <v>-20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-2</v>
      </c>
      <c r="O17" s="1">
        <v>0</v>
      </c>
      <c r="P17" s="1">
        <v>-2</v>
      </c>
      <c r="Q17" s="1">
        <v>0</v>
      </c>
      <c r="R17" s="1">
        <v>0</v>
      </c>
      <c r="S17" s="1">
        <v>-3</v>
      </c>
      <c r="T17" s="1">
        <v>-4</v>
      </c>
      <c r="U17" s="1">
        <v>-5</v>
      </c>
      <c r="V17" s="1">
        <v>0</v>
      </c>
      <c r="W17" s="1">
        <v>0</v>
      </c>
      <c r="X17" s="1">
        <v>0</v>
      </c>
      <c r="Y17" s="1">
        <v>0</v>
      </c>
      <c r="Z17" s="1">
        <v>-12</v>
      </c>
      <c r="AA17" s="1">
        <v>0</v>
      </c>
      <c r="AB17" s="1">
        <v>-5</v>
      </c>
      <c r="AC17" s="1">
        <v>0</v>
      </c>
      <c r="AD17" s="1">
        <v>-8</v>
      </c>
      <c r="AE17" s="1">
        <v>0</v>
      </c>
      <c r="AF17" s="22">
        <v>-15</v>
      </c>
    </row>
    <row r="18" spans="1:32" x14ac:dyDescent="0.25">
      <c r="A18" s="12" t="s">
        <v>14</v>
      </c>
      <c r="B18" s="1">
        <v>-2</v>
      </c>
      <c r="C18" s="1">
        <v>0</v>
      </c>
      <c r="D18" s="1">
        <v>-2</v>
      </c>
      <c r="E18" s="19">
        <v>0</v>
      </c>
      <c r="F18" s="1">
        <v>0</v>
      </c>
      <c r="G18" s="1">
        <v>-10</v>
      </c>
      <c r="H18" s="1">
        <v>-10</v>
      </c>
      <c r="I18" s="1">
        <v>0</v>
      </c>
      <c r="J18" s="1">
        <v>-2</v>
      </c>
      <c r="K18" s="1">
        <v>0</v>
      </c>
      <c r="L18" s="1">
        <v>-3</v>
      </c>
      <c r="M18" s="1">
        <v>-15</v>
      </c>
      <c r="N18" s="1">
        <v>0</v>
      </c>
      <c r="O18" s="1">
        <v>0</v>
      </c>
      <c r="P18" s="1">
        <v>0</v>
      </c>
      <c r="Q18" s="1">
        <v>-5</v>
      </c>
      <c r="R18" s="1">
        <v>0</v>
      </c>
      <c r="S18" s="1">
        <v>-3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-15</v>
      </c>
      <c r="AE18" s="1">
        <v>-20</v>
      </c>
      <c r="AF18" s="22">
        <v>-50</v>
      </c>
    </row>
    <row r="19" spans="1:32" x14ac:dyDescent="0.25">
      <c r="A19" s="12" t="s">
        <v>15</v>
      </c>
      <c r="B19" s="1">
        <v>-15</v>
      </c>
      <c r="C19" s="1">
        <v>-12</v>
      </c>
      <c r="D19" s="1">
        <v>-8</v>
      </c>
      <c r="E19" s="19">
        <v>-5</v>
      </c>
      <c r="F19" s="1">
        <v>-5</v>
      </c>
      <c r="G19" s="1">
        <v>-10</v>
      </c>
      <c r="H19" s="1">
        <v>-5</v>
      </c>
      <c r="I19" s="1">
        <v>0</v>
      </c>
      <c r="J19" s="1">
        <v>-2</v>
      </c>
      <c r="K19" s="1">
        <v>0</v>
      </c>
      <c r="L19" s="1">
        <v>0</v>
      </c>
      <c r="M19" s="1">
        <v>0</v>
      </c>
      <c r="N19" s="1">
        <v>0</v>
      </c>
      <c r="O19" s="1">
        <v>-6</v>
      </c>
      <c r="P19" s="1">
        <v>-5</v>
      </c>
      <c r="Q19" s="1">
        <v>0</v>
      </c>
      <c r="R19" s="1">
        <v>0</v>
      </c>
      <c r="S19" s="1">
        <v>-2</v>
      </c>
      <c r="T19" s="1">
        <v>0</v>
      </c>
      <c r="U19" s="1">
        <v>0</v>
      </c>
      <c r="V19" s="1">
        <v>0</v>
      </c>
      <c r="W19" s="1">
        <v>0</v>
      </c>
      <c r="X19" s="1">
        <v>-5</v>
      </c>
      <c r="Y19" s="1">
        <v>-3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-15</v>
      </c>
      <c r="AF19" s="22">
        <v>0</v>
      </c>
    </row>
    <row r="20" spans="1:32" x14ac:dyDescent="0.25">
      <c r="A20" s="12" t="s">
        <v>16</v>
      </c>
      <c r="B20" s="1">
        <v>-2</v>
      </c>
      <c r="C20" s="1">
        <v>0</v>
      </c>
      <c r="D20" s="1">
        <v>-8</v>
      </c>
      <c r="E20" s="19">
        <v>0</v>
      </c>
      <c r="F20" s="1">
        <v>0</v>
      </c>
      <c r="G20" s="1">
        <v>-5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-2</v>
      </c>
      <c r="O20" s="1">
        <v>-5</v>
      </c>
      <c r="P20" s="1">
        <v>0</v>
      </c>
      <c r="Q20" s="1">
        <v>0</v>
      </c>
      <c r="R20" s="1">
        <v>-4</v>
      </c>
      <c r="S20" s="1">
        <v>0</v>
      </c>
      <c r="T20" s="1">
        <v>0</v>
      </c>
      <c r="U20" s="1">
        <v>-2</v>
      </c>
      <c r="V20" s="1">
        <v>0</v>
      </c>
      <c r="W20" s="1">
        <v>-10</v>
      </c>
      <c r="X20" s="1">
        <v>0</v>
      </c>
      <c r="Y20" s="1">
        <v>0</v>
      </c>
      <c r="Z20" s="1">
        <v>-3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-15</v>
      </c>
      <c r="D21" s="1">
        <v>-8</v>
      </c>
      <c r="E21" s="19">
        <v>-5</v>
      </c>
      <c r="F21" s="1">
        <v>0</v>
      </c>
      <c r="G21" s="1">
        <v>-5</v>
      </c>
      <c r="H21" s="1">
        <v>0</v>
      </c>
      <c r="I21" s="1">
        <v>0</v>
      </c>
      <c r="J21" s="1">
        <v>0</v>
      </c>
      <c r="K21" s="1">
        <v>0</v>
      </c>
      <c r="L21" s="1">
        <v>-3</v>
      </c>
      <c r="M21" s="1">
        <v>-10</v>
      </c>
      <c r="N21" s="1">
        <v>-2</v>
      </c>
      <c r="O21" s="1">
        <v>0</v>
      </c>
      <c r="P21" s="1">
        <v>-4</v>
      </c>
      <c r="Q21" s="1">
        <v>-5</v>
      </c>
      <c r="R21" s="1">
        <v>-6</v>
      </c>
      <c r="S21" s="1">
        <v>-4</v>
      </c>
      <c r="T21" s="1">
        <v>0</v>
      </c>
      <c r="U21" s="1">
        <v>0</v>
      </c>
      <c r="V21" s="1">
        <v>-3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-10</v>
      </c>
      <c r="AE21" s="1">
        <v>0</v>
      </c>
      <c r="AF21" s="22">
        <v>-40</v>
      </c>
    </row>
    <row r="22" spans="1:32" x14ac:dyDescent="0.25">
      <c r="A22" s="12" t="s">
        <v>18</v>
      </c>
      <c r="B22" s="1">
        <v>0</v>
      </c>
      <c r="C22" s="1">
        <v>-25</v>
      </c>
      <c r="D22" s="1">
        <v>0</v>
      </c>
      <c r="E22" s="19">
        <v>-20</v>
      </c>
      <c r="F22" s="1">
        <v>-20</v>
      </c>
      <c r="G22" s="1">
        <v>-5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-5</v>
      </c>
      <c r="P22" s="1">
        <v>-10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-3</v>
      </c>
      <c r="X22" s="1">
        <v>0</v>
      </c>
      <c r="Y22" s="1">
        <v>-8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-30</v>
      </c>
      <c r="D23" s="1">
        <v>0</v>
      </c>
      <c r="E23" s="19">
        <v>-15</v>
      </c>
      <c r="F23" s="1">
        <v>-20</v>
      </c>
      <c r="G23" s="1">
        <v>-5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-8</v>
      </c>
      <c r="P23" s="1">
        <v>-4</v>
      </c>
      <c r="Q23" s="1">
        <v>0</v>
      </c>
      <c r="R23" s="1">
        <v>-5</v>
      </c>
      <c r="S23" s="1">
        <v>0</v>
      </c>
      <c r="T23" s="1">
        <v>0</v>
      </c>
      <c r="U23" s="1">
        <v>-4</v>
      </c>
      <c r="V23" s="1">
        <v>0</v>
      </c>
      <c r="W23" s="1">
        <v>-10</v>
      </c>
      <c r="X23" s="1">
        <v>0</v>
      </c>
      <c r="Y23" s="1">
        <v>-4</v>
      </c>
      <c r="Z23" s="1">
        <v>-15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-15</v>
      </c>
      <c r="D24" s="1">
        <v>-5</v>
      </c>
      <c r="E24" s="19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-8</v>
      </c>
      <c r="P24" s="1">
        <v>0</v>
      </c>
      <c r="Q24" s="1">
        <v>-8</v>
      </c>
      <c r="R24" s="1">
        <v>0</v>
      </c>
      <c r="S24" s="1">
        <v>0</v>
      </c>
      <c r="T24" s="1">
        <v>-10</v>
      </c>
      <c r="U24" s="1">
        <v>0</v>
      </c>
      <c r="V24" s="1">
        <v>0</v>
      </c>
      <c r="W24" s="1">
        <v>-4</v>
      </c>
      <c r="X24" s="1">
        <v>0</v>
      </c>
      <c r="Y24" s="1">
        <v>0</v>
      </c>
      <c r="Z24" s="1">
        <v>-10</v>
      </c>
      <c r="AA24" s="1">
        <v>-10</v>
      </c>
      <c r="AB24" s="1">
        <v>-5</v>
      </c>
      <c r="AC24" s="1">
        <v>0</v>
      </c>
      <c r="AD24" s="1">
        <v>-20</v>
      </c>
      <c r="AE24" s="1">
        <v>0</v>
      </c>
      <c r="AF24" s="22">
        <v>-40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-5</v>
      </c>
      <c r="E25" s="19">
        <v>0</v>
      </c>
      <c r="F25" s="1">
        <v>-10</v>
      </c>
      <c r="G25" s="1">
        <v>0</v>
      </c>
      <c r="H25" s="1">
        <v>0</v>
      </c>
      <c r="I25" s="1">
        <v>0</v>
      </c>
      <c r="J25" s="1">
        <v>-2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-4</v>
      </c>
      <c r="Q25" s="1">
        <v>-4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-5</v>
      </c>
      <c r="Y25" s="1">
        <v>0</v>
      </c>
      <c r="Z25" s="1">
        <v>0</v>
      </c>
      <c r="AA25" s="1">
        <v>-10</v>
      </c>
      <c r="AB25" s="1">
        <v>0</v>
      </c>
      <c r="AC25" s="1">
        <v>0</v>
      </c>
      <c r="AD25" s="1">
        <v>-10</v>
      </c>
      <c r="AE25" s="1">
        <v>-20</v>
      </c>
      <c r="AF25" s="22">
        <v>-30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-5</v>
      </c>
      <c r="E26" s="19">
        <v>-25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-1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-2</v>
      </c>
      <c r="V26" s="1">
        <v>0</v>
      </c>
      <c r="W26" s="1">
        <v>-5</v>
      </c>
      <c r="X26" s="1">
        <v>0</v>
      </c>
      <c r="Y26" s="1">
        <v>-4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-35</v>
      </c>
    </row>
    <row r="27" spans="1:32" x14ac:dyDescent="0.25">
      <c r="A27" s="12" t="s">
        <v>23</v>
      </c>
      <c r="B27" s="1">
        <v>0</v>
      </c>
      <c r="C27" s="1">
        <v>-30</v>
      </c>
      <c r="D27" s="1">
        <v>-5</v>
      </c>
      <c r="E27" s="19">
        <v>-12</v>
      </c>
      <c r="F27" s="1">
        <v>0</v>
      </c>
      <c r="G27" s="1">
        <v>-5</v>
      </c>
      <c r="H27" s="1">
        <v>0</v>
      </c>
      <c r="I27" s="1">
        <v>0</v>
      </c>
      <c r="J27" s="1">
        <v>0</v>
      </c>
      <c r="K27" s="1">
        <v>0</v>
      </c>
      <c r="L27" s="1">
        <v>-3</v>
      </c>
      <c r="M27" s="1">
        <v>-10</v>
      </c>
      <c r="N27" s="1">
        <v>-2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-4</v>
      </c>
      <c r="V27" s="1">
        <v>0</v>
      </c>
      <c r="W27" s="1">
        <v>0</v>
      </c>
      <c r="X27" s="1">
        <v>0</v>
      </c>
      <c r="Y27" s="1">
        <v>0</v>
      </c>
      <c r="Z27" s="1">
        <v>-5</v>
      </c>
      <c r="AA27" s="1">
        <v>-5</v>
      </c>
      <c r="AB27" s="1">
        <v>0</v>
      </c>
      <c r="AC27" s="1">
        <v>0</v>
      </c>
      <c r="AD27" s="1">
        <v>0</v>
      </c>
      <c r="AE27" s="1">
        <v>0</v>
      </c>
      <c r="AF27" s="22">
        <v>-35</v>
      </c>
    </row>
    <row r="28" spans="1:32" x14ac:dyDescent="0.25">
      <c r="A28" s="12" t="s">
        <v>24</v>
      </c>
      <c r="B28" s="1">
        <v>0</v>
      </c>
      <c r="C28" s="1">
        <v>-15</v>
      </c>
      <c r="D28" s="1">
        <v>-8</v>
      </c>
      <c r="E28" s="19">
        <v>0</v>
      </c>
      <c r="F28" s="1">
        <v>-20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-5</v>
      </c>
      <c r="M28" s="1">
        <v>0</v>
      </c>
      <c r="N28" s="1">
        <v>-3</v>
      </c>
      <c r="O28" s="1">
        <v>-5</v>
      </c>
      <c r="P28" s="1">
        <v>-8</v>
      </c>
      <c r="Q28" s="1">
        <v>-5</v>
      </c>
      <c r="R28" s="1">
        <v>0</v>
      </c>
      <c r="S28" s="1">
        <v>0</v>
      </c>
      <c r="T28" s="1">
        <v>0</v>
      </c>
      <c r="U28" s="1">
        <v>0</v>
      </c>
      <c r="V28" s="1">
        <v>-5</v>
      </c>
      <c r="W28" s="1">
        <v>0</v>
      </c>
      <c r="X28" s="1">
        <v>-7</v>
      </c>
      <c r="Y28" s="1">
        <v>-5</v>
      </c>
      <c r="Z28" s="1">
        <v>0</v>
      </c>
      <c r="AA28" s="1">
        <v>0</v>
      </c>
      <c r="AB28" s="1">
        <v>0</v>
      </c>
      <c r="AC28" s="1">
        <v>0</v>
      </c>
      <c r="AD28" s="1">
        <v>-15</v>
      </c>
      <c r="AE28" s="1">
        <v>-25</v>
      </c>
      <c r="AF28" s="22">
        <v>-30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-4</v>
      </c>
      <c r="E29" s="19">
        <v>-5</v>
      </c>
      <c r="F29" s="1">
        <v>-20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-3</v>
      </c>
      <c r="O29" s="1">
        <v>0</v>
      </c>
      <c r="P29" s="1">
        <v>-6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-3</v>
      </c>
      <c r="W29" s="1">
        <v>-5</v>
      </c>
      <c r="X29" s="1">
        <v>-4</v>
      </c>
      <c r="Y29" s="1">
        <v>-5</v>
      </c>
      <c r="Z29" s="1">
        <v>-10</v>
      </c>
      <c r="AA29" s="1">
        <v>-10</v>
      </c>
      <c r="AB29" s="1">
        <v>0</v>
      </c>
      <c r="AC29" s="1">
        <v>0</v>
      </c>
      <c r="AD29" s="1">
        <v>0</v>
      </c>
      <c r="AE29" s="1">
        <v>-10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9">
        <v>-28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-3</v>
      </c>
      <c r="O30" s="1">
        <v>0</v>
      </c>
      <c r="P30" s="1">
        <v>0</v>
      </c>
      <c r="Q30" s="1">
        <v>0</v>
      </c>
      <c r="R30" s="1">
        <v>-8</v>
      </c>
      <c r="S30" s="1">
        <v>-3</v>
      </c>
      <c r="T30" s="1">
        <v>-8</v>
      </c>
      <c r="U30" s="1">
        <v>-5</v>
      </c>
      <c r="V30" s="1">
        <v>0</v>
      </c>
      <c r="W30" s="1">
        <v>-8</v>
      </c>
      <c r="X30" s="1">
        <v>0</v>
      </c>
      <c r="Y30" s="1">
        <v>-8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-5</v>
      </c>
      <c r="D31" s="1">
        <v>0</v>
      </c>
      <c r="E31" s="19">
        <v>-18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-5</v>
      </c>
      <c r="M31" s="1">
        <v>0</v>
      </c>
      <c r="N31" s="1">
        <v>-3</v>
      </c>
      <c r="O31" s="1">
        <v>-5</v>
      </c>
      <c r="P31" s="1">
        <v>0</v>
      </c>
      <c r="Q31" s="1">
        <v>-2</v>
      </c>
      <c r="R31" s="1">
        <v>-4</v>
      </c>
      <c r="S31" s="1">
        <v>0</v>
      </c>
      <c r="T31" s="1">
        <v>-3</v>
      </c>
      <c r="U31" s="1">
        <v>-4</v>
      </c>
      <c r="V31" s="1">
        <v>0</v>
      </c>
      <c r="W31" s="1">
        <v>0</v>
      </c>
      <c r="X31" s="1">
        <v>0</v>
      </c>
      <c r="Y31" s="1">
        <v>0</v>
      </c>
      <c r="Z31" s="1">
        <v>-12</v>
      </c>
      <c r="AA31" s="1">
        <v>0</v>
      </c>
      <c r="AB31" s="1">
        <v>0</v>
      </c>
      <c r="AC31" s="1">
        <v>0</v>
      </c>
      <c r="AD31" s="1">
        <v>-15</v>
      </c>
      <c r="AE31" s="1">
        <v>-5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-5</v>
      </c>
      <c r="M32" s="1">
        <v>0</v>
      </c>
      <c r="N32" s="1">
        <v>-1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-3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-5</v>
      </c>
      <c r="AF32" s="22">
        <v>-15</v>
      </c>
    </row>
    <row r="33" spans="1:32" x14ac:dyDescent="0.25">
      <c r="A33" s="12" t="s">
        <v>29</v>
      </c>
      <c r="B33" s="1">
        <v>0</v>
      </c>
      <c r="C33" s="1">
        <v>-12</v>
      </c>
      <c r="D33" s="1">
        <v>0</v>
      </c>
      <c r="E33" s="19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-5</v>
      </c>
      <c r="M33" s="1">
        <v>0</v>
      </c>
      <c r="N33" s="1">
        <v>-1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-4</v>
      </c>
      <c r="X33" s="1">
        <v>0</v>
      </c>
      <c r="Y33" s="1">
        <v>-8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-20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9">
        <v>-6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-4</v>
      </c>
      <c r="L34" s="1">
        <v>-8</v>
      </c>
      <c r="M34" s="1">
        <v>-2</v>
      </c>
      <c r="N34" s="1">
        <v>-4</v>
      </c>
      <c r="O34" s="1">
        <v>-10</v>
      </c>
      <c r="P34" s="1">
        <v>0</v>
      </c>
      <c r="Q34" s="1">
        <v>-6</v>
      </c>
      <c r="R34" s="1">
        <v>-5</v>
      </c>
      <c r="S34" s="1">
        <v>0</v>
      </c>
      <c r="T34" s="1">
        <v>-5</v>
      </c>
      <c r="U34" s="1">
        <v>0</v>
      </c>
      <c r="V34" s="1">
        <v>-10</v>
      </c>
      <c r="W34" s="1">
        <v>-2</v>
      </c>
      <c r="X34" s="1">
        <v>-8</v>
      </c>
      <c r="Y34" s="1">
        <v>-10</v>
      </c>
      <c r="Z34" s="1">
        <v>-2.95</v>
      </c>
      <c r="AA34" s="1">
        <v>0</v>
      </c>
      <c r="AB34" s="1">
        <v>0</v>
      </c>
      <c r="AC34" s="1">
        <v>0</v>
      </c>
      <c r="AD34" s="1">
        <v>-15</v>
      </c>
      <c r="AE34" s="1">
        <v>0</v>
      </c>
      <c r="AF34" s="22">
        <v>-30</v>
      </c>
    </row>
    <row r="35" spans="1:32" x14ac:dyDescent="0.25">
      <c r="A35" s="12" t="s">
        <v>31</v>
      </c>
      <c r="B35" s="1">
        <v>-12</v>
      </c>
      <c r="C35" s="1">
        <v>-10</v>
      </c>
      <c r="D35" s="1">
        <v>-10</v>
      </c>
      <c r="E35" s="19">
        <v>0</v>
      </c>
      <c r="F35" s="1">
        <v>-20</v>
      </c>
      <c r="G35" s="1">
        <v>0</v>
      </c>
      <c r="H35" s="1">
        <v>0</v>
      </c>
      <c r="I35" s="1">
        <v>0</v>
      </c>
      <c r="J35" s="1">
        <v>-2</v>
      </c>
      <c r="K35" s="1">
        <v>-2</v>
      </c>
      <c r="L35" s="1">
        <v>-8</v>
      </c>
      <c r="M35" s="1">
        <v>-5</v>
      </c>
      <c r="N35" s="1">
        <v>-4</v>
      </c>
      <c r="O35" s="1">
        <v>-5</v>
      </c>
      <c r="P35" s="1">
        <v>-10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-2</v>
      </c>
      <c r="W35" s="1">
        <v>0</v>
      </c>
      <c r="X35" s="1">
        <v>-14</v>
      </c>
      <c r="Y35" s="1">
        <v>0</v>
      </c>
      <c r="Z35" s="1">
        <v>-2.68</v>
      </c>
      <c r="AA35" s="1">
        <v>0</v>
      </c>
      <c r="AB35" s="1">
        <v>-5</v>
      </c>
      <c r="AC35" s="1">
        <v>0</v>
      </c>
      <c r="AD35" s="1">
        <v>0</v>
      </c>
      <c r="AE35" s="1">
        <v>-20</v>
      </c>
      <c r="AF35" s="22">
        <v>-30</v>
      </c>
    </row>
    <row r="36" spans="1:32" x14ac:dyDescent="0.25">
      <c r="A36" s="12" t="s">
        <v>32</v>
      </c>
      <c r="B36" s="1">
        <v>0</v>
      </c>
      <c r="C36" s="1">
        <v>-20</v>
      </c>
      <c r="D36" s="1">
        <v>0</v>
      </c>
      <c r="E36" s="19">
        <v>-10</v>
      </c>
      <c r="F36" s="1">
        <v>-5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-2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-5</v>
      </c>
      <c r="V36" s="1">
        <v>0</v>
      </c>
      <c r="W36" s="1">
        <v>-10</v>
      </c>
      <c r="X36" s="1">
        <v>0</v>
      </c>
      <c r="Y36" s="1">
        <v>0</v>
      </c>
      <c r="Z36" s="1">
        <v>0</v>
      </c>
      <c r="AA36" s="1">
        <v>-10</v>
      </c>
      <c r="AB36" s="1">
        <v>0</v>
      </c>
      <c r="AC36" s="1">
        <v>0</v>
      </c>
      <c r="AD36" s="1">
        <v>0</v>
      </c>
      <c r="AE36" s="1">
        <v>0</v>
      </c>
      <c r="AF36" s="22">
        <v>-25</v>
      </c>
    </row>
    <row r="37" spans="1:32" x14ac:dyDescent="0.25">
      <c r="A37" s="12" t="s">
        <v>33</v>
      </c>
      <c r="B37" s="1">
        <v>0</v>
      </c>
      <c r="C37" s="1">
        <v>-20</v>
      </c>
      <c r="D37" s="1">
        <v>0</v>
      </c>
      <c r="E37" s="19">
        <v>-20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-2</v>
      </c>
      <c r="O37" s="1">
        <v>0</v>
      </c>
      <c r="P37" s="1">
        <v>0</v>
      </c>
      <c r="Q37" s="1">
        <v>0</v>
      </c>
      <c r="R37" s="1">
        <v>0</v>
      </c>
      <c r="S37" s="1">
        <v>-5</v>
      </c>
      <c r="T37" s="1">
        <v>-4</v>
      </c>
      <c r="U37" s="1">
        <v>-4</v>
      </c>
      <c r="V37" s="1">
        <v>0</v>
      </c>
      <c r="W37" s="1">
        <v>-2</v>
      </c>
      <c r="X37" s="1">
        <v>0</v>
      </c>
      <c r="Y37" s="1">
        <v>-3</v>
      </c>
      <c r="Z37" s="1">
        <v>0</v>
      </c>
      <c r="AA37" s="1">
        <v>0</v>
      </c>
      <c r="AB37" s="1">
        <v>0</v>
      </c>
      <c r="AC37" s="1">
        <v>0</v>
      </c>
      <c r="AD37" s="1">
        <v>-20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-8</v>
      </c>
      <c r="C38" s="1">
        <v>0</v>
      </c>
      <c r="D38" s="1">
        <v>-15</v>
      </c>
      <c r="E38" s="19">
        <v>0</v>
      </c>
      <c r="F38" s="1">
        <v>-4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-10</v>
      </c>
      <c r="M38" s="1">
        <v>-8</v>
      </c>
      <c r="N38" s="1">
        <v>-4</v>
      </c>
      <c r="O38" s="1">
        <v>0</v>
      </c>
      <c r="P38" s="1">
        <v>-8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-3</v>
      </c>
      <c r="Y38" s="1">
        <v>0</v>
      </c>
      <c r="Z38" s="1">
        <v>-12</v>
      </c>
      <c r="AA38" s="1">
        <v>0</v>
      </c>
      <c r="AB38" s="1">
        <v>0</v>
      </c>
      <c r="AC38" s="1">
        <v>0</v>
      </c>
      <c r="AD38" s="1">
        <v>-10</v>
      </c>
      <c r="AE38" s="1">
        <v>-10</v>
      </c>
      <c r="AF38" s="22">
        <v>0</v>
      </c>
    </row>
    <row r="39" spans="1:32" x14ac:dyDescent="0.25">
      <c r="A39" s="12" t="s">
        <v>35</v>
      </c>
      <c r="B39" s="1">
        <v>-20</v>
      </c>
      <c r="C39" s="1">
        <v>-10</v>
      </c>
      <c r="D39" s="1">
        <v>0</v>
      </c>
      <c r="E39" s="19">
        <v>-5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-5</v>
      </c>
      <c r="M39" s="1">
        <v>0</v>
      </c>
      <c r="N39" s="1">
        <v>-4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-5</v>
      </c>
      <c r="W39" s="1">
        <v>-8</v>
      </c>
      <c r="X39" s="1">
        <v>0</v>
      </c>
      <c r="Y39" s="1">
        <v>0</v>
      </c>
      <c r="Z39" s="1">
        <v>0</v>
      </c>
      <c r="AA39" s="1">
        <v>-5</v>
      </c>
      <c r="AB39" s="1">
        <v>0</v>
      </c>
      <c r="AC39" s="1">
        <v>0</v>
      </c>
      <c r="AD39" s="1">
        <v>-20</v>
      </c>
      <c r="AE39" s="1">
        <v>0</v>
      </c>
      <c r="AF39" s="22">
        <v>-25</v>
      </c>
    </row>
    <row r="40" spans="1:32" x14ac:dyDescent="0.25">
      <c r="A40" s="12" t="s">
        <v>36</v>
      </c>
      <c r="B40" s="1">
        <v>0</v>
      </c>
      <c r="C40" s="1">
        <v>-10</v>
      </c>
      <c r="D40" s="1">
        <v>0</v>
      </c>
      <c r="E40" s="19">
        <v>0</v>
      </c>
      <c r="F40" s="1">
        <v>0</v>
      </c>
      <c r="G40" s="1">
        <v>-5</v>
      </c>
      <c r="H40" s="1">
        <v>0</v>
      </c>
      <c r="I40" s="1">
        <v>0</v>
      </c>
      <c r="J40" s="1">
        <v>0</v>
      </c>
      <c r="K40" s="1">
        <v>-4</v>
      </c>
      <c r="L40" s="1">
        <v>0</v>
      </c>
      <c r="M40" s="1">
        <v>0</v>
      </c>
      <c r="N40" s="1">
        <v>-8</v>
      </c>
      <c r="O40" s="1">
        <v>0</v>
      </c>
      <c r="P40" s="1">
        <v>0</v>
      </c>
      <c r="Q40" s="1">
        <v>-4</v>
      </c>
      <c r="R40" s="1">
        <v>-8</v>
      </c>
      <c r="S40" s="1">
        <v>-7</v>
      </c>
      <c r="T40" s="1">
        <v>-5</v>
      </c>
      <c r="U40" s="1">
        <v>0</v>
      </c>
      <c r="V40" s="1">
        <v>-10</v>
      </c>
      <c r="W40" s="1">
        <v>-6</v>
      </c>
      <c r="X40" s="1">
        <v>-10</v>
      </c>
      <c r="Y40" s="1">
        <v>0</v>
      </c>
      <c r="Z40" s="1">
        <v>0</v>
      </c>
      <c r="AA40" s="1">
        <v>-5</v>
      </c>
      <c r="AB40" s="1">
        <v>0</v>
      </c>
      <c r="AC40" s="1">
        <v>0</v>
      </c>
      <c r="AD40" s="1">
        <v>0</v>
      </c>
      <c r="AE40" s="1">
        <v>0</v>
      </c>
      <c r="AF40" s="22">
        <v>-30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9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-5</v>
      </c>
      <c r="M41" s="1">
        <v>-8</v>
      </c>
      <c r="N41" s="1">
        <v>-5</v>
      </c>
      <c r="O41" s="1">
        <v>0</v>
      </c>
      <c r="P41" s="1">
        <v>-15</v>
      </c>
      <c r="Q41" s="1">
        <v>-12</v>
      </c>
      <c r="R41" s="1">
        <v>-4</v>
      </c>
      <c r="S41" s="1">
        <v>0</v>
      </c>
      <c r="T41" s="1">
        <v>-3</v>
      </c>
      <c r="U41" s="1">
        <v>0</v>
      </c>
      <c r="V41" s="1">
        <v>-5</v>
      </c>
      <c r="W41" s="1">
        <v>0</v>
      </c>
      <c r="X41" s="1">
        <v>-15</v>
      </c>
      <c r="Y41" s="1">
        <v>0</v>
      </c>
      <c r="Z41" s="1">
        <v>0</v>
      </c>
      <c r="AA41" s="1">
        <v>-5</v>
      </c>
      <c r="AB41" s="1">
        <v>0</v>
      </c>
      <c r="AC41" s="1">
        <v>0</v>
      </c>
      <c r="AD41" s="1">
        <v>-5</v>
      </c>
      <c r="AE41" s="1">
        <v>0</v>
      </c>
      <c r="AF41" s="22">
        <v>-30</v>
      </c>
    </row>
    <row r="42" spans="1:32" x14ac:dyDescent="0.25">
      <c r="A42" s="12" t="s">
        <v>38</v>
      </c>
      <c r="B42" s="1">
        <v>-10</v>
      </c>
      <c r="C42" s="1">
        <v>-10</v>
      </c>
      <c r="D42" s="1">
        <v>-10</v>
      </c>
      <c r="E42" s="19">
        <v>0</v>
      </c>
      <c r="F42" s="1">
        <v>-15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-2</v>
      </c>
      <c r="N42" s="1">
        <v>0</v>
      </c>
      <c r="O42" s="1">
        <v>0</v>
      </c>
      <c r="P42" s="1">
        <v>-10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-5</v>
      </c>
      <c r="Y42" s="1">
        <v>0</v>
      </c>
      <c r="Z42" s="1">
        <v>0</v>
      </c>
      <c r="AA42" s="1">
        <v>-6</v>
      </c>
      <c r="AB42" s="1">
        <v>-5</v>
      </c>
      <c r="AC42" s="1">
        <v>-5</v>
      </c>
      <c r="AD42" s="1">
        <v>0</v>
      </c>
      <c r="AE42" s="1">
        <v>-5</v>
      </c>
      <c r="AF42" s="22">
        <v>-30</v>
      </c>
    </row>
    <row r="43" spans="1:32" x14ac:dyDescent="0.25">
      <c r="A43" s="12" t="s">
        <v>39</v>
      </c>
      <c r="B43" s="1">
        <v>0</v>
      </c>
      <c r="C43" s="1">
        <v>-10</v>
      </c>
      <c r="D43" s="1">
        <v>0</v>
      </c>
      <c r="E43" s="19">
        <v>-20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-2</v>
      </c>
      <c r="L43" s="1">
        <v>0</v>
      </c>
      <c r="M43" s="1">
        <v>0</v>
      </c>
      <c r="N43" s="1">
        <v>0</v>
      </c>
      <c r="O43" s="1">
        <v>0</v>
      </c>
      <c r="P43" s="1">
        <v>-10</v>
      </c>
      <c r="Q43" s="1">
        <v>0</v>
      </c>
      <c r="R43" s="1">
        <v>-6</v>
      </c>
      <c r="S43" s="1">
        <v>-3</v>
      </c>
      <c r="T43" s="1">
        <v>-3</v>
      </c>
      <c r="U43" s="1">
        <v>-2</v>
      </c>
      <c r="V43" s="1">
        <v>-2</v>
      </c>
      <c r="W43" s="1">
        <v>-12</v>
      </c>
      <c r="X43" s="1">
        <v>0</v>
      </c>
      <c r="Y43" s="1">
        <v>0</v>
      </c>
      <c r="Z43" s="1">
        <v>0</v>
      </c>
      <c r="AA43" s="1">
        <v>-6</v>
      </c>
      <c r="AB43" s="1">
        <v>0</v>
      </c>
      <c r="AC43" s="1">
        <v>0</v>
      </c>
      <c r="AD43" s="1">
        <v>0</v>
      </c>
      <c r="AE43" s="1">
        <v>0</v>
      </c>
      <c r="AF43" s="22">
        <v>-30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9">
        <v>-5</v>
      </c>
      <c r="F44" s="1">
        <v>-4</v>
      </c>
      <c r="G44" s="1">
        <v>-8</v>
      </c>
      <c r="H44" s="1">
        <v>0</v>
      </c>
      <c r="I44" s="1">
        <v>0</v>
      </c>
      <c r="J44" s="1">
        <v>0</v>
      </c>
      <c r="K44" s="1">
        <v>0</v>
      </c>
      <c r="L44" s="1">
        <v>-10</v>
      </c>
      <c r="M44" s="1">
        <v>-8</v>
      </c>
      <c r="N44" s="1">
        <v>-3</v>
      </c>
      <c r="O44" s="1">
        <v>-10</v>
      </c>
      <c r="P44" s="1">
        <v>-10</v>
      </c>
      <c r="Q44" s="1">
        <v>-10</v>
      </c>
      <c r="R44" s="1">
        <v>0</v>
      </c>
      <c r="S44" s="1">
        <v>0</v>
      </c>
      <c r="T44" s="1">
        <v>-3</v>
      </c>
      <c r="U44" s="1">
        <v>0</v>
      </c>
      <c r="V44" s="1">
        <v>0</v>
      </c>
      <c r="W44" s="1">
        <v>0</v>
      </c>
      <c r="X44" s="1">
        <v>-4</v>
      </c>
      <c r="Y44" s="1">
        <v>-8</v>
      </c>
      <c r="Z44" s="1">
        <v>-12</v>
      </c>
      <c r="AA44" s="1">
        <v>-0.5</v>
      </c>
      <c r="AB44" s="1">
        <v>0</v>
      </c>
      <c r="AC44" s="1">
        <v>0</v>
      </c>
      <c r="AD44" s="1">
        <v>-5</v>
      </c>
      <c r="AE44" s="1">
        <v>0</v>
      </c>
      <c r="AF44" s="22">
        <v>-20</v>
      </c>
    </row>
    <row r="45" spans="1:32" x14ac:dyDescent="0.25">
      <c r="A45" s="12" t="s">
        <v>41</v>
      </c>
      <c r="B45" s="1">
        <v>-15</v>
      </c>
      <c r="C45" s="1">
        <v>0</v>
      </c>
      <c r="D45" s="1">
        <v>-5</v>
      </c>
      <c r="E45" s="19">
        <v>0</v>
      </c>
      <c r="F45" s="1">
        <v>0</v>
      </c>
      <c r="G45" s="1">
        <v>-5</v>
      </c>
      <c r="H45" s="1">
        <v>0</v>
      </c>
      <c r="I45" s="1">
        <v>0</v>
      </c>
      <c r="J45" s="1">
        <v>0</v>
      </c>
      <c r="K45" s="1">
        <v>-2</v>
      </c>
      <c r="L45" s="1">
        <v>-5</v>
      </c>
      <c r="M45" s="1">
        <v>-5</v>
      </c>
      <c r="N45" s="1">
        <v>-3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-20</v>
      </c>
      <c r="AE45" s="1">
        <v>-20</v>
      </c>
      <c r="AF45" s="22">
        <v>0</v>
      </c>
    </row>
    <row r="46" spans="1:32" x14ac:dyDescent="0.25">
      <c r="A46" s="12" t="s">
        <v>42</v>
      </c>
      <c r="B46" s="1">
        <v>-10</v>
      </c>
      <c r="C46" s="1">
        <v>-10</v>
      </c>
      <c r="D46" s="1">
        <v>-10</v>
      </c>
      <c r="E46" s="19">
        <v>-5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-10</v>
      </c>
      <c r="M46" s="1">
        <v>0</v>
      </c>
      <c r="N46" s="1">
        <v>-2</v>
      </c>
      <c r="O46" s="1">
        <v>0</v>
      </c>
      <c r="P46" s="1">
        <v>0</v>
      </c>
      <c r="Q46" s="1">
        <v>0</v>
      </c>
      <c r="R46" s="1">
        <v>-5</v>
      </c>
      <c r="S46" s="1">
        <v>-8</v>
      </c>
      <c r="T46" s="1">
        <v>0</v>
      </c>
      <c r="U46" s="1">
        <v>0</v>
      </c>
      <c r="V46" s="1">
        <v>-10</v>
      </c>
      <c r="W46" s="1">
        <v>-4</v>
      </c>
      <c r="X46" s="1">
        <v>0</v>
      </c>
      <c r="Y46" s="1">
        <v>0</v>
      </c>
      <c r="Z46" s="1">
        <v>0</v>
      </c>
      <c r="AA46" s="1">
        <v>-5</v>
      </c>
      <c r="AB46" s="1">
        <v>0</v>
      </c>
      <c r="AC46" s="1">
        <v>0</v>
      </c>
      <c r="AD46" s="1">
        <v>0</v>
      </c>
      <c r="AE46" s="1">
        <v>-20</v>
      </c>
      <c r="AF46" s="22">
        <v>-5</v>
      </c>
    </row>
    <row r="47" spans="1:32" x14ac:dyDescent="0.25">
      <c r="A47" s="12" t="s">
        <v>43</v>
      </c>
      <c r="B47" s="1">
        <v>0</v>
      </c>
      <c r="C47" s="1">
        <v>-10</v>
      </c>
      <c r="D47" s="1">
        <v>0</v>
      </c>
      <c r="E47" s="19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-2</v>
      </c>
      <c r="O47" s="1">
        <v>0</v>
      </c>
      <c r="P47" s="1">
        <v>-5</v>
      </c>
      <c r="Q47" s="1">
        <v>-15</v>
      </c>
      <c r="R47" s="1">
        <v>0</v>
      </c>
      <c r="S47" s="1">
        <v>-5</v>
      </c>
      <c r="T47" s="1">
        <v>-7</v>
      </c>
      <c r="U47" s="1">
        <v>0</v>
      </c>
      <c r="V47" s="1">
        <v>-5</v>
      </c>
      <c r="W47" s="1">
        <v>-4</v>
      </c>
      <c r="X47" s="1">
        <v>-15</v>
      </c>
      <c r="Y47" s="1">
        <v>-12</v>
      </c>
      <c r="Z47" s="1">
        <v>0</v>
      </c>
      <c r="AA47" s="1">
        <v>-8</v>
      </c>
      <c r="AB47" s="1">
        <v>0</v>
      </c>
      <c r="AC47" s="1">
        <v>0</v>
      </c>
      <c r="AD47" s="1">
        <v>0</v>
      </c>
      <c r="AE47" s="1">
        <v>0</v>
      </c>
      <c r="AF47" s="22">
        <v>-35</v>
      </c>
    </row>
    <row r="48" spans="1:32" x14ac:dyDescent="0.25">
      <c r="A48" s="12" t="s">
        <v>44</v>
      </c>
      <c r="B48" s="1">
        <v>-25</v>
      </c>
      <c r="C48" s="1">
        <v>-15</v>
      </c>
      <c r="D48" s="1">
        <v>0</v>
      </c>
      <c r="E48" s="19">
        <v>0</v>
      </c>
      <c r="F48" s="1">
        <v>-20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-10</v>
      </c>
      <c r="N48" s="1">
        <v>-6</v>
      </c>
      <c r="O48" s="1">
        <v>0</v>
      </c>
      <c r="P48" s="1">
        <v>-10</v>
      </c>
      <c r="Q48" s="1">
        <v>-20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-15</v>
      </c>
      <c r="Y48" s="1">
        <v>-4</v>
      </c>
      <c r="Z48" s="1">
        <v>0</v>
      </c>
      <c r="AA48" s="1">
        <v>-10</v>
      </c>
      <c r="AB48" s="1">
        <v>0</v>
      </c>
      <c r="AC48" s="1">
        <v>0</v>
      </c>
      <c r="AD48" s="1">
        <v>-5</v>
      </c>
      <c r="AE48" s="1">
        <v>-15</v>
      </c>
      <c r="AF48" s="22">
        <v>-30</v>
      </c>
    </row>
    <row r="49" spans="1:32" x14ac:dyDescent="0.25">
      <c r="A49" s="12" t="s">
        <v>45</v>
      </c>
      <c r="B49" s="1">
        <v>-40</v>
      </c>
      <c r="C49" s="1">
        <v>-15</v>
      </c>
      <c r="D49" s="1">
        <v>0</v>
      </c>
      <c r="E49" s="19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-6</v>
      </c>
      <c r="O49" s="1">
        <v>0</v>
      </c>
      <c r="P49" s="1">
        <v>-10</v>
      </c>
      <c r="Q49" s="1">
        <v>-20</v>
      </c>
      <c r="R49" s="1">
        <v>0</v>
      </c>
      <c r="S49" s="1">
        <v>-5</v>
      </c>
      <c r="T49" s="1">
        <v>0</v>
      </c>
      <c r="U49" s="1">
        <v>-3</v>
      </c>
      <c r="V49" s="1">
        <v>0</v>
      </c>
      <c r="W49" s="1">
        <v>-4</v>
      </c>
      <c r="X49" s="1">
        <v>0</v>
      </c>
      <c r="Y49" s="1">
        <v>0</v>
      </c>
      <c r="Z49" s="1">
        <v>0</v>
      </c>
      <c r="AA49" s="1">
        <v>-10</v>
      </c>
      <c r="AB49" s="1">
        <v>-4</v>
      </c>
      <c r="AC49" s="1">
        <v>0</v>
      </c>
      <c r="AD49" s="1">
        <v>0</v>
      </c>
      <c r="AE49" s="1">
        <v>0</v>
      </c>
      <c r="AF49" s="22">
        <v>-30</v>
      </c>
    </row>
    <row r="50" spans="1:32" x14ac:dyDescent="0.25">
      <c r="A50" s="12" t="s">
        <v>46</v>
      </c>
      <c r="B50" s="1">
        <v>0</v>
      </c>
      <c r="C50" s="1">
        <v>-30</v>
      </c>
      <c r="D50" s="1">
        <v>0</v>
      </c>
      <c r="E50" s="19">
        <v>-20</v>
      </c>
      <c r="F50" s="1">
        <v>-20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-5</v>
      </c>
      <c r="N50" s="1">
        <v>-6</v>
      </c>
      <c r="O50" s="1">
        <v>-5</v>
      </c>
      <c r="P50" s="1">
        <v>0</v>
      </c>
      <c r="Q50" s="1">
        <v>0</v>
      </c>
      <c r="R50" s="1">
        <v>0</v>
      </c>
      <c r="S50" s="1">
        <v>0</v>
      </c>
      <c r="T50" s="1">
        <v>-7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-8</v>
      </c>
      <c r="AA50" s="1">
        <v>-8</v>
      </c>
      <c r="AB50" s="1">
        <v>0</v>
      </c>
      <c r="AC50" s="1">
        <v>0</v>
      </c>
      <c r="AD50" s="1">
        <v>0</v>
      </c>
      <c r="AE50" s="1">
        <v>0</v>
      </c>
      <c r="AF50" s="22">
        <v>-30</v>
      </c>
    </row>
    <row r="51" spans="1:32" x14ac:dyDescent="0.25">
      <c r="A51" s="12" t="s">
        <v>47</v>
      </c>
      <c r="B51" s="1">
        <v>-20</v>
      </c>
      <c r="C51" s="1">
        <v>-12</v>
      </c>
      <c r="D51" s="1">
        <v>0</v>
      </c>
      <c r="E51" s="19">
        <v>-10</v>
      </c>
      <c r="F51" s="1">
        <v>0</v>
      </c>
      <c r="G51" s="1">
        <v>-10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-8</v>
      </c>
      <c r="N51" s="1">
        <v>-6</v>
      </c>
      <c r="O51" s="1">
        <v>-2</v>
      </c>
      <c r="P51" s="1">
        <v>-5</v>
      </c>
      <c r="Q51" s="1">
        <v>-20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-12</v>
      </c>
      <c r="X51" s="1">
        <v>0</v>
      </c>
      <c r="Y51" s="1">
        <v>-10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-18</v>
      </c>
      <c r="AF51" s="22">
        <v>0</v>
      </c>
    </row>
    <row r="52" spans="1:32" x14ac:dyDescent="0.25">
      <c r="A52" s="12" t="s">
        <v>48</v>
      </c>
      <c r="B52" s="1">
        <v>-6</v>
      </c>
      <c r="C52" s="1">
        <v>-20</v>
      </c>
      <c r="D52" s="1">
        <v>0</v>
      </c>
      <c r="E52" s="19">
        <v>0</v>
      </c>
      <c r="F52" s="1">
        <v>-5</v>
      </c>
      <c r="G52" s="1">
        <v>-10</v>
      </c>
      <c r="H52" s="1">
        <v>0</v>
      </c>
      <c r="I52" s="1">
        <v>0</v>
      </c>
      <c r="J52" s="1">
        <v>0</v>
      </c>
      <c r="K52" s="1">
        <v>-4</v>
      </c>
      <c r="L52" s="1">
        <v>0</v>
      </c>
      <c r="M52" s="1">
        <v>-4</v>
      </c>
      <c r="N52" s="1">
        <v>-8</v>
      </c>
      <c r="O52" s="1">
        <v>0</v>
      </c>
      <c r="P52" s="1">
        <v>-10</v>
      </c>
      <c r="Q52" s="1">
        <v>0</v>
      </c>
      <c r="R52" s="1">
        <v>-3</v>
      </c>
      <c r="S52" s="1">
        <v>0</v>
      </c>
      <c r="T52" s="1">
        <v>0</v>
      </c>
      <c r="U52" s="1">
        <v>0</v>
      </c>
      <c r="V52" s="1">
        <v>-10</v>
      </c>
      <c r="W52" s="1">
        <v>-12</v>
      </c>
      <c r="X52" s="1">
        <v>0</v>
      </c>
      <c r="Y52" s="1">
        <v>-15</v>
      </c>
      <c r="Z52" s="1">
        <v>0</v>
      </c>
      <c r="AA52" s="1">
        <v>0</v>
      </c>
      <c r="AB52" s="1">
        <v>-2</v>
      </c>
      <c r="AC52" s="1">
        <v>-10</v>
      </c>
      <c r="AD52" s="1">
        <v>-10</v>
      </c>
      <c r="AE52" s="1">
        <v>-15</v>
      </c>
      <c r="AF52" s="22">
        <v>0</v>
      </c>
    </row>
    <row r="53" spans="1:32" x14ac:dyDescent="0.25">
      <c r="A53" s="12" t="s">
        <v>49</v>
      </c>
      <c r="B53" s="1">
        <v>-6</v>
      </c>
      <c r="C53" s="1">
        <v>-30</v>
      </c>
      <c r="D53" s="1">
        <v>0</v>
      </c>
      <c r="E53" s="19">
        <v>0</v>
      </c>
      <c r="F53" s="1">
        <v>-15</v>
      </c>
      <c r="G53" s="1">
        <v>-8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-8</v>
      </c>
      <c r="O53" s="1">
        <v>0</v>
      </c>
      <c r="P53" s="1">
        <v>0</v>
      </c>
      <c r="Q53" s="1">
        <v>-2</v>
      </c>
      <c r="R53" s="1">
        <v>-5</v>
      </c>
      <c r="S53" s="1">
        <v>0</v>
      </c>
      <c r="T53" s="1">
        <v>-4</v>
      </c>
      <c r="U53" s="1">
        <v>0</v>
      </c>
      <c r="V53" s="1">
        <v>-10</v>
      </c>
      <c r="W53" s="1">
        <v>0</v>
      </c>
      <c r="X53" s="1">
        <v>-6</v>
      </c>
      <c r="Y53" s="1">
        <v>-15</v>
      </c>
      <c r="Z53" s="1">
        <v>-7</v>
      </c>
      <c r="AA53" s="1">
        <v>-8</v>
      </c>
      <c r="AB53" s="1">
        <v>0</v>
      </c>
      <c r="AC53" s="1">
        <v>-20</v>
      </c>
      <c r="AD53" s="1">
        <v>-15</v>
      </c>
      <c r="AE53" s="1">
        <v>0</v>
      </c>
      <c r="AF53" s="22">
        <v>-15</v>
      </c>
    </row>
    <row r="54" spans="1:32" x14ac:dyDescent="0.25">
      <c r="A54" s="12" t="s">
        <v>50</v>
      </c>
      <c r="B54" s="1">
        <v>-40</v>
      </c>
      <c r="C54" s="1">
        <v>-14.64</v>
      </c>
      <c r="D54" s="1">
        <v>0</v>
      </c>
      <c r="E54" s="19">
        <v>-10</v>
      </c>
      <c r="F54" s="1">
        <v>0</v>
      </c>
      <c r="G54" s="1">
        <v>-12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-5</v>
      </c>
      <c r="O54" s="1">
        <v>0</v>
      </c>
      <c r="P54" s="1">
        <v>-10</v>
      </c>
      <c r="Q54" s="1">
        <v>-15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-15</v>
      </c>
      <c r="Y54" s="1">
        <v>-15</v>
      </c>
      <c r="Z54" s="1">
        <v>0</v>
      </c>
      <c r="AA54" s="1">
        <v>-12</v>
      </c>
      <c r="AB54" s="1">
        <v>0</v>
      </c>
      <c r="AC54" s="1">
        <v>-20</v>
      </c>
      <c r="AD54" s="1">
        <v>0</v>
      </c>
      <c r="AE54" s="1">
        <v>0</v>
      </c>
      <c r="AF54" s="22">
        <v>-30</v>
      </c>
    </row>
    <row r="55" spans="1:32" x14ac:dyDescent="0.25">
      <c r="A55" s="12" t="s">
        <v>51</v>
      </c>
      <c r="B55" s="1">
        <v>-30</v>
      </c>
      <c r="C55" s="1">
        <v>-15.45</v>
      </c>
      <c r="D55" s="1">
        <v>0</v>
      </c>
      <c r="E55" s="19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-4</v>
      </c>
      <c r="L55" s="1">
        <v>0</v>
      </c>
      <c r="M55" s="1">
        <v>0</v>
      </c>
      <c r="N55" s="1">
        <v>-5</v>
      </c>
      <c r="O55" s="1">
        <v>0</v>
      </c>
      <c r="P55" s="1">
        <v>-10</v>
      </c>
      <c r="Q55" s="1">
        <v>-15</v>
      </c>
      <c r="R55" s="1">
        <v>0</v>
      </c>
      <c r="S55" s="1">
        <v>0</v>
      </c>
      <c r="T55" s="1">
        <v>0</v>
      </c>
      <c r="U55" s="1">
        <v>-5</v>
      </c>
      <c r="V55" s="1">
        <v>0</v>
      </c>
      <c r="W55" s="1">
        <v>-6</v>
      </c>
      <c r="X55" s="1">
        <v>-3</v>
      </c>
      <c r="Y55" s="1">
        <v>-8</v>
      </c>
      <c r="Z55" s="1">
        <v>0</v>
      </c>
      <c r="AA55" s="1">
        <v>-12</v>
      </c>
      <c r="AB55" s="1">
        <v>0</v>
      </c>
      <c r="AC55" s="1">
        <v>-20</v>
      </c>
      <c r="AD55" s="1">
        <v>0</v>
      </c>
      <c r="AE55" s="1">
        <v>-10</v>
      </c>
      <c r="AF55" s="22">
        <v>-30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9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-1</v>
      </c>
      <c r="U56" s="1">
        <v>-4.8499999999999996</v>
      </c>
      <c r="V56" s="1">
        <v>-5</v>
      </c>
      <c r="W56" s="1">
        <v>0</v>
      </c>
      <c r="X56" s="1">
        <v>0</v>
      </c>
      <c r="Y56" s="1">
        <v>0</v>
      </c>
      <c r="Z56" s="1">
        <v>0</v>
      </c>
      <c r="AA56" s="1">
        <v>-12</v>
      </c>
      <c r="AB56" s="1">
        <v>0</v>
      </c>
      <c r="AC56" s="1">
        <v>-20</v>
      </c>
      <c r="AD56" s="1">
        <v>-4</v>
      </c>
      <c r="AE56" s="1">
        <v>0</v>
      </c>
      <c r="AF56" s="22">
        <v>-30</v>
      </c>
    </row>
    <row r="57" spans="1:32" x14ac:dyDescent="0.25">
      <c r="A57" s="12" t="s">
        <v>53</v>
      </c>
      <c r="B57" s="1">
        <v>-15</v>
      </c>
      <c r="C57" s="1">
        <v>0</v>
      </c>
      <c r="D57" s="1">
        <v>0</v>
      </c>
      <c r="E57" s="19">
        <v>-5</v>
      </c>
      <c r="F57" s="1">
        <v>0</v>
      </c>
      <c r="G57" s="1">
        <v>-10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-8</v>
      </c>
      <c r="O57" s="1">
        <v>0</v>
      </c>
      <c r="P57" s="1">
        <v>0</v>
      </c>
      <c r="Q57" s="1">
        <v>-10</v>
      </c>
      <c r="R57" s="1">
        <v>0</v>
      </c>
      <c r="S57" s="1">
        <v>0</v>
      </c>
      <c r="T57" s="1">
        <v>-2</v>
      </c>
      <c r="U57" s="1">
        <v>0</v>
      </c>
      <c r="V57" s="1">
        <v>0</v>
      </c>
      <c r="W57" s="1">
        <v>0</v>
      </c>
      <c r="X57" s="1">
        <v>-5</v>
      </c>
      <c r="Y57" s="1">
        <v>0</v>
      </c>
      <c r="Z57" s="1">
        <v>0</v>
      </c>
      <c r="AA57" s="1">
        <v>-10</v>
      </c>
      <c r="AB57" s="1">
        <v>0</v>
      </c>
      <c r="AC57" s="1">
        <v>0</v>
      </c>
      <c r="AD57" s="1">
        <v>0</v>
      </c>
      <c r="AE57" s="1">
        <v>-8</v>
      </c>
      <c r="AF57" s="22">
        <v>0</v>
      </c>
    </row>
    <row r="58" spans="1:32" x14ac:dyDescent="0.25">
      <c r="A58" s="12" t="s">
        <v>54</v>
      </c>
      <c r="B58" s="1">
        <v>-40</v>
      </c>
      <c r="C58" s="1">
        <v>0</v>
      </c>
      <c r="D58" s="1">
        <v>-2.5</v>
      </c>
      <c r="E58" s="19">
        <v>0</v>
      </c>
      <c r="F58" s="1">
        <v>0</v>
      </c>
      <c r="G58" s="1">
        <v>-10</v>
      </c>
      <c r="H58" s="1">
        <v>-5</v>
      </c>
      <c r="I58" s="1">
        <v>0</v>
      </c>
      <c r="J58" s="1">
        <v>0</v>
      </c>
      <c r="K58" s="1">
        <v>-4</v>
      </c>
      <c r="L58" s="1">
        <v>0</v>
      </c>
      <c r="M58" s="1">
        <v>0</v>
      </c>
      <c r="N58" s="1">
        <v>-8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-12</v>
      </c>
      <c r="X58" s="1">
        <v>0</v>
      </c>
      <c r="Y58" s="1">
        <v>-15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-20</v>
      </c>
      <c r="AF58" s="22">
        <v>0</v>
      </c>
    </row>
    <row r="59" spans="1:32" x14ac:dyDescent="0.25">
      <c r="A59" s="12" t="s">
        <v>55</v>
      </c>
      <c r="B59" s="1">
        <v>-20</v>
      </c>
      <c r="C59" s="1">
        <v>0</v>
      </c>
      <c r="D59" s="1">
        <v>-4.21</v>
      </c>
      <c r="E59" s="19">
        <v>0</v>
      </c>
      <c r="F59" s="1">
        <v>-4</v>
      </c>
      <c r="G59" s="1">
        <v>-10</v>
      </c>
      <c r="H59" s="1">
        <v>0</v>
      </c>
      <c r="I59" s="1">
        <v>0</v>
      </c>
      <c r="J59" s="1">
        <v>0</v>
      </c>
      <c r="K59" s="1">
        <v>-4</v>
      </c>
      <c r="L59" s="1">
        <v>0</v>
      </c>
      <c r="M59" s="1">
        <v>0</v>
      </c>
      <c r="N59" s="1">
        <v>-8</v>
      </c>
      <c r="O59" s="1">
        <v>0</v>
      </c>
      <c r="P59" s="1">
        <v>0</v>
      </c>
      <c r="Q59" s="1">
        <v>0</v>
      </c>
      <c r="R59" s="1">
        <v>-5</v>
      </c>
      <c r="S59" s="1">
        <v>-5</v>
      </c>
      <c r="T59" s="1">
        <v>0</v>
      </c>
      <c r="U59" s="1">
        <v>-4</v>
      </c>
      <c r="V59" s="1">
        <v>-10</v>
      </c>
      <c r="W59" s="1">
        <v>0</v>
      </c>
      <c r="X59" s="1">
        <v>-5</v>
      </c>
      <c r="Y59" s="1">
        <v>-15</v>
      </c>
      <c r="Z59" s="1">
        <v>0</v>
      </c>
      <c r="AA59" s="1">
        <v>0</v>
      </c>
      <c r="AB59" s="1">
        <v>0</v>
      </c>
      <c r="AC59" s="1">
        <v>-20</v>
      </c>
      <c r="AD59" s="1">
        <v>-10</v>
      </c>
      <c r="AE59" s="1">
        <v>-20</v>
      </c>
      <c r="AF59" s="22">
        <v>-30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9">
        <v>0</v>
      </c>
      <c r="F60" s="1">
        <v>-20</v>
      </c>
      <c r="G60" s="1">
        <v>-10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-10</v>
      </c>
      <c r="O60" s="1">
        <v>-5</v>
      </c>
      <c r="P60" s="1">
        <v>-10</v>
      </c>
      <c r="Q60" s="1">
        <v>-15</v>
      </c>
      <c r="R60" s="1">
        <v>-5</v>
      </c>
      <c r="S60" s="1">
        <v>0</v>
      </c>
      <c r="T60" s="1">
        <v>-5</v>
      </c>
      <c r="U60" s="1">
        <v>0</v>
      </c>
      <c r="V60" s="1">
        <v>-10</v>
      </c>
      <c r="W60" s="1">
        <v>-4</v>
      </c>
      <c r="X60" s="1">
        <v>-15</v>
      </c>
      <c r="Y60" s="1">
        <v>-15</v>
      </c>
      <c r="Z60" s="1">
        <v>-10</v>
      </c>
      <c r="AA60" s="1">
        <v>-10</v>
      </c>
      <c r="AB60" s="1">
        <v>0</v>
      </c>
      <c r="AC60" s="1">
        <v>0</v>
      </c>
      <c r="AD60" s="1">
        <v>-15</v>
      </c>
      <c r="AE60" s="1">
        <v>0</v>
      </c>
      <c r="AF60" s="22">
        <v>-32</v>
      </c>
    </row>
    <row r="61" spans="1:32" x14ac:dyDescent="0.25">
      <c r="A61" s="12" t="s">
        <v>57</v>
      </c>
      <c r="B61" s="1">
        <v>-6</v>
      </c>
      <c r="C61" s="1">
        <v>0</v>
      </c>
      <c r="D61" s="1">
        <v>0</v>
      </c>
      <c r="E61" s="19">
        <v>-5</v>
      </c>
      <c r="F61" s="1">
        <v>-12</v>
      </c>
      <c r="G61" s="1">
        <v>-8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-10</v>
      </c>
      <c r="O61" s="1">
        <v>-2</v>
      </c>
      <c r="P61" s="1">
        <v>-5</v>
      </c>
      <c r="Q61" s="1">
        <v>-15</v>
      </c>
      <c r="R61" s="1">
        <v>0</v>
      </c>
      <c r="S61" s="1">
        <v>0</v>
      </c>
      <c r="T61" s="1">
        <v>0</v>
      </c>
      <c r="U61" s="1">
        <v>0</v>
      </c>
      <c r="V61" s="1">
        <v>-2</v>
      </c>
      <c r="W61" s="1">
        <v>-12</v>
      </c>
      <c r="X61" s="1">
        <v>-15</v>
      </c>
      <c r="Y61" s="1">
        <v>-15</v>
      </c>
      <c r="Z61" s="1">
        <v>-10</v>
      </c>
      <c r="AA61" s="1">
        <v>-10</v>
      </c>
      <c r="AB61" s="1">
        <v>0</v>
      </c>
      <c r="AC61" s="1">
        <v>0</v>
      </c>
      <c r="AD61" s="1">
        <v>0</v>
      </c>
      <c r="AE61" s="1">
        <v>0</v>
      </c>
      <c r="AF61" s="22">
        <v>-32</v>
      </c>
    </row>
    <row r="62" spans="1:32" x14ac:dyDescent="0.25">
      <c r="A62" s="12" t="s">
        <v>58</v>
      </c>
      <c r="B62" s="1">
        <v>-30</v>
      </c>
      <c r="C62" s="1">
        <v>0</v>
      </c>
      <c r="D62" s="1">
        <v>-6</v>
      </c>
      <c r="E62" s="19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-10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-12</v>
      </c>
      <c r="X62" s="1">
        <v>-2</v>
      </c>
      <c r="Y62" s="1">
        <v>-15</v>
      </c>
      <c r="Z62" s="1">
        <v>0</v>
      </c>
      <c r="AA62" s="1">
        <v>-12</v>
      </c>
      <c r="AB62" s="1">
        <v>0</v>
      </c>
      <c r="AC62" s="1">
        <v>0</v>
      </c>
      <c r="AD62" s="1">
        <v>0</v>
      </c>
      <c r="AE62" s="1">
        <v>-7</v>
      </c>
      <c r="AF62" s="22">
        <v>-32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9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-10</v>
      </c>
      <c r="O63" s="1">
        <v>-5</v>
      </c>
      <c r="P63" s="1">
        <v>0</v>
      </c>
      <c r="Q63" s="1">
        <v>0</v>
      </c>
      <c r="R63" s="1">
        <v>-4</v>
      </c>
      <c r="S63" s="1">
        <v>0</v>
      </c>
      <c r="T63" s="1">
        <v>0</v>
      </c>
      <c r="U63" s="1">
        <v>0</v>
      </c>
      <c r="V63" s="1">
        <v>0</v>
      </c>
      <c r="W63" s="1">
        <v>-12</v>
      </c>
      <c r="X63" s="1">
        <v>0</v>
      </c>
      <c r="Y63" s="1">
        <v>0</v>
      </c>
      <c r="Z63" s="1">
        <v>0</v>
      </c>
      <c r="AA63" s="1">
        <v>-10</v>
      </c>
      <c r="AB63" s="1">
        <v>-2</v>
      </c>
      <c r="AC63" s="1">
        <v>0</v>
      </c>
      <c r="AD63" s="1">
        <v>0</v>
      </c>
      <c r="AE63" s="1">
        <v>0</v>
      </c>
      <c r="AF63" s="22">
        <v>-25</v>
      </c>
    </row>
    <row r="64" spans="1:32" x14ac:dyDescent="0.25">
      <c r="A64" s="12" t="s">
        <v>60</v>
      </c>
      <c r="B64" s="1">
        <v>0</v>
      </c>
      <c r="C64" s="1">
        <v>-5</v>
      </c>
      <c r="D64" s="1">
        <v>0</v>
      </c>
      <c r="E64" s="19">
        <v>0</v>
      </c>
      <c r="F64" s="1">
        <v>0</v>
      </c>
      <c r="G64" s="1">
        <v>-15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-2</v>
      </c>
      <c r="N64" s="1">
        <v>-10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-5</v>
      </c>
      <c r="X64" s="1">
        <v>-3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-8</v>
      </c>
      <c r="C65" s="1">
        <v>-5</v>
      </c>
      <c r="D65" s="1">
        <v>-15</v>
      </c>
      <c r="E65" s="19">
        <v>-10</v>
      </c>
      <c r="F65" s="1">
        <v>0</v>
      </c>
      <c r="G65" s="1">
        <v>-12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-10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-6</v>
      </c>
      <c r="U65" s="1">
        <v>-10</v>
      </c>
      <c r="V65" s="1">
        <v>-2</v>
      </c>
      <c r="W65" s="1">
        <v>0</v>
      </c>
      <c r="X65" s="1">
        <v>0</v>
      </c>
      <c r="Y65" s="1">
        <v>-12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-25</v>
      </c>
      <c r="AF65" s="22">
        <v>0</v>
      </c>
    </row>
    <row r="66" spans="1:32" x14ac:dyDescent="0.25">
      <c r="A66" s="12" t="s">
        <v>62</v>
      </c>
      <c r="B66" s="1">
        <v>-18</v>
      </c>
      <c r="C66" s="1">
        <v>-30</v>
      </c>
      <c r="D66" s="1">
        <v>-10</v>
      </c>
      <c r="E66" s="19">
        <v>0</v>
      </c>
      <c r="F66" s="1">
        <v>-12</v>
      </c>
      <c r="G66" s="1">
        <v>-10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-15</v>
      </c>
      <c r="O66" s="1">
        <v>0</v>
      </c>
      <c r="P66" s="1">
        <v>-6</v>
      </c>
      <c r="Q66" s="1">
        <v>-15</v>
      </c>
      <c r="R66" s="1">
        <v>-5</v>
      </c>
      <c r="S66" s="1">
        <v>-8</v>
      </c>
      <c r="T66" s="1">
        <v>0</v>
      </c>
      <c r="U66" s="1">
        <v>-4</v>
      </c>
      <c r="V66" s="1">
        <v>-5</v>
      </c>
      <c r="W66" s="1">
        <v>0</v>
      </c>
      <c r="X66" s="1">
        <v>0</v>
      </c>
      <c r="Y66" s="1">
        <v>-10</v>
      </c>
      <c r="Z66" s="1">
        <v>0</v>
      </c>
      <c r="AA66" s="1">
        <v>-12</v>
      </c>
      <c r="AB66" s="1">
        <v>0</v>
      </c>
      <c r="AC66" s="1">
        <v>-10</v>
      </c>
      <c r="AD66" s="1">
        <v>-5</v>
      </c>
      <c r="AE66" s="1">
        <v>-10</v>
      </c>
      <c r="AF66" s="22">
        <v>-35</v>
      </c>
    </row>
    <row r="67" spans="1:32" x14ac:dyDescent="0.25">
      <c r="A67" s="12" t="s">
        <v>63</v>
      </c>
      <c r="B67" s="1">
        <v>0</v>
      </c>
      <c r="C67" s="1">
        <v>-30</v>
      </c>
      <c r="D67" s="1">
        <v>0</v>
      </c>
      <c r="E67" s="19">
        <v>0</v>
      </c>
      <c r="F67" s="1">
        <v>-20</v>
      </c>
      <c r="G67" s="1">
        <v>-10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-5</v>
      </c>
      <c r="N67" s="1">
        <v>-15</v>
      </c>
      <c r="O67" s="1">
        <v>0</v>
      </c>
      <c r="P67" s="1">
        <v>-12</v>
      </c>
      <c r="Q67" s="1">
        <v>-15</v>
      </c>
      <c r="R67" s="1">
        <v>0</v>
      </c>
      <c r="S67" s="1">
        <v>0</v>
      </c>
      <c r="T67" s="1">
        <v>0</v>
      </c>
      <c r="U67" s="1">
        <v>0</v>
      </c>
      <c r="V67" s="1">
        <v>-10</v>
      </c>
      <c r="W67" s="1">
        <v>-10</v>
      </c>
      <c r="X67" s="1">
        <v>-10</v>
      </c>
      <c r="Y67" s="1">
        <v>-15</v>
      </c>
      <c r="Z67" s="1">
        <v>0</v>
      </c>
      <c r="AA67" s="1">
        <v>-10</v>
      </c>
      <c r="AB67" s="1">
        <v>-5</v>
      </c>
      <c r="AC67" s="1">
        <v>0</v>
      </c>
      <c r="AD67" s="1">
        <v>-10</v>
      </c>
      <c r="AE67" s="1">
        <v>0</v>
      </c>
      <c r="AF67" s="22">
        <v>-35</v>
      </c>
    </row>
    <row r="68" spans="1:32" x14ac:dyDescent="0.25">
      <c r="A68" s="12" t="s">
        <v>64</v>
      </c>
      <c r="B68" s="1">
        <v>-10</v>
      </c>
      <c r="C68" s="1">
        <v>-30</v>
      </c>
      <c r="D68" s="1">
        <v>-8</v>
      </c>
      <c r="E68" s="19">
        <v>-4.92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-8</v>
      </c>
      <c r="N68" s="1">
        <v>-12</v>
      </c>
      <c r="O68" s="1">
        <v>0</v>
      </c>
      <c r="P68" s="1">
        <v>-8</v>
      </c>
      <c r="Q68" s="1">
        <v>0</v>
      </c>
      <c r="R68" s="1">
        <v>0</v>
      </c>
      <c r="S68" s="1">
        <v>0</v>
      </c>
      <c r="T68" s="1">
        <v>0</v>
      </c>
      <c r="U68" s="1">
        <v>-10</v>
      </c>
      <c r="V68" s="1">
        <v>-3</v>
      </c>
      <c r="W68" s="1">
        <v>-12</v>
      </c>
      <c r="X68" s="1">
        <v>0</v>
      </c>
      <c r="Y68" s="1">
        <v>-16</v>
      </c>
      <c r="Z68" s="1">
        <v>-12</v>
      </c>
      <c r="AA68" s="1">
        <v>-10</v>
      </c>
      <c r="AB68" s="1">
        <v>0</v>
      </c>
      <c r="AC68" s="1">
        <v>0</v>
      </c>
      <c r="AD68" s="1">
        <v>0</v>
      </c>
      <c r="AE68" s="1">
        <v>0</v>
      </c>
      <c r="AF68" s="22">
        <v>-30</v>
      </c>
    </row>
    <row r="69" spans="1:32" x14ac:dyDescent="0.25">
      <c r="A69" s="12" t="s">
        <v>65</v>
      </c>
      <c r="B69" s="1">
        <v>-40</v>
      </c>
      <c r="C69" s="1">
        <v>-30</v>
      </c>
      <c r="D69" s="1">
        <v>0</v>
      </c>
      <c r="E69" s="1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-2</v>
      </c>
      <c r="M69" s="1">
        <v>0</v>
      </c>
      <c r="N69" s="1">
        <v>-12</v>
      </c>
      <c r="O69" s="1">
        <v>-2</v>
      </c>
      <c r="P69" s="1">
        <v>0</v>
      </c>
      <c r="Q69" s="1">
        <v>0</v>
      </c>
      <c r="R69" s="1">
        <v>-7</v>
      </c>
      <c r="S69" s="1">
        <v>-4</v>
      </c>
      <c r="T69" s="1">
        <v>0</v>
      </c>
      <c r="U69" s="1">
        <v>0</v>
      </c>
      <c r="V69" s="1">
        <v>0</v>
      </c>
      <c r="W69" s="1">
        <v>-12</v>
      </c>
      <c r="X69" s="1">
        <v>0</v>
      </c>
      <c r="Y69" s="1">
        <v>-5</v>
      </c>
      <c r="Z69" s="1">
        <v>-6</v>
      </c>
      <c r="AA69" s="1">
        <v>-10</v>
      </c>
      <c r="AB69" s="1">
        <v>0</v>
      </c>
      <c r="AC69" s="1">
        <v>0</v>
      </c>
      <c r="AD69" s="1">
        <v>0</v>
      </c>
      <c r="AE69" s="1">
        <v>-8</v>
      </c>
      <c r="AF69" s="22">
        <v>-25</v>
      </c>
    </row>
    <row r="70" spans="1:32" x14ac:dyDescent="0.25">
      <c r="A70" s="12" t="s">
        <v>66</v>
      </c>
      <c r="B70" s="1">
        <v>0</v>
      </c>
      <c r="C70" s="1">
        <v>-10</v>
      </c>
      <c r="D70" s="1">
        <v>0</v>
      </c>
      <c r="E70" s="19">
        <v>0</v>
      </c>
      <c r="F70" s="1">
        <v>-10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-6</v>
      </c>
      <c r="O70" s="1">
        <v>-5</v>
      </c>
      <c r="P70" s="1">
        <v>-6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-2</v>
      </c>
      <c r="W70" s="1">
        <v>-12</v>
      </c>
      <c r="X70" s="1">
        <v>-15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-5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-15</v>
      </c>
      <c r="E71" s="19">
        <v>-10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-6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-2</v>
      </c>
      <c r="V71" s="1">
        <v>0</v>
      </c>
      <c r="W71" s="1">
        <v>-12</v>
      </c>
      <c r="X71" s="1">
        <v>-10</v>
      </c>
      <c r="Y71" s="1">
        <v>-10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-15</v>
      </c>
      <c r="E72" s="19">
        <v>-15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-2</v>
      </c>
      <c r="L72" s="1">
        <v>-5.16</v>
      </c>
      <c r="M72" s="1">
        <v>0</v>
      </c>
      <c r="N72" s="1">
        <v>-6</v>
      </c>
      <c r="O72" s="1">
        <v>-12</v>
      </c>
      <c r="P72" s="1">
        <v>-6</v>
      </c>
      <c r="Q72" s="1">
        <v>-5</v>
      </c>
      <c r="R72" s="1">
        <v>-5</v>
      </c>
      <c r="S72" s="1">
        <v>0</v>
      </c>
      <c r="T72" s="1">
        <v>-2</v>
      </c>
      <c r="U72" s="1">
        <v>-15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-4</v>
      </c>
      <c r="AB72" s="1">
        <v>0</v>
      </c>
      <c r="AC72" s="1">
        <v>0</v>
      </c>
      <c r="AD72" s="1">
        <v>0</v>
      </c>
      <c r="AE72" s="1">
        <v>-22</v>
      </c>
      <c r="AF72" s="22">
        <v>-30</v>
      </c>
    </row>
    <row r="73" spans="1:32" x14ac:dyDescent="0.25">
      <c r="A73" s="12" t="s">
        <v>69</v>
      </c>
      <c r="B73" s="1">
        <v>-40</v>
      </c>
      <c r="C73" s="1">
        <v>0</v>
      </c>
      <c r="D73" s="1">
        <v>0</v>
      </c>
      <c r="E73" s="19">
        <v>0</v>
      </c>
      <c r="F73" s="1">
        <v>-15</v>
      </c>
      <c r="G73" s="1">
        <v>0</v>
      </c>
      <c r="H73" s="1">
        <v>0</v>
      </c>
      <c r="I73" s="1">
        <v>0</v>
      </c>
      <c r="J73" s="1">
        <v>0</v>
      </c>
      <c r="K73" s="1">
        <v>-2</v>
      </c>
      <c r="L73" s="1">
        <v>0</v>
      </c>
      <c r="M73" s="1">
        <v>-10</v>
      </c>
      <c r="N73" s="1">
        <v>-6</v>
      </c>
      <c r="O73" s="1">
        <v>-12</v>
      </c>
      <c r="P73" s="1">
        <v>-14</v>
      </c>
      <c r="Q73" s="1">
        <v>-8</v>
      </c>
      <c r="R73" s="1">
        <v>0</v>
      </c>
      <c r="S73" s="1">
        <v>0</v>
      </c>
      <c r="T73" s="1">
        <v>0</v>
      </c>
      <c r="U73" s="1">
        <v>0</v>
      </c>
      <c r="V73" s="1">
        <v>-9</v>
      </c>
      <c r="W73" s="1">
        <v>0</v>
      </c>
      <c r="X73" s="1">
        <v>-7</v>
      </c>
      <c r="Y73" s="1">
        <v>0</v>
      </c>
      <c r="Z73" s="1">
        <v>0</v>
      </c>
      <c r="AA73" s="1">
        <v>-12</v>
      </c>
      <c r="AB73" s="1">
        <v>-5</v>
      </c>
      <c r="AC73" s="1">
        <v>-20</v>
      </c>
      <c r="AD73" s="1">
        <v>0</v>
      </c>
      <c r="AE73" s="1">
        <v>-15</v>
      </c>
      <c r="AF73" s="22">
        <v>-30</v>
      </c>
    </row>
    <row r="74" spans="1:32" x14ac:dyDescent="0.25">
      <c r="A74" s="12" t="s">
        <v>70</v>
      </c>
      <c r="B74" s="1">
        <v>-40</v>
      </c>
      <c r="C74" s="1">
        <v>-6</v>
      </c>
      <c r="D74" s="1">
        <v>0</v>
      </c>
      <c r="E74" s="19">
        <v>0</v>
      </c>
      <c r="F74" s="1">
        <v>0</v>
      </c>
      <c r="G74" s="1">
        <v>-5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-8</v>
      </c>
      <c r="N74" s="1">
        <v>-5</v>
      </c>
      <c r="O74" s="1">
        <v>-5</v>
      </c>
      <c r="P74" s="1">
        <v>0</v>
      </c>
      <c r="Q74" s="1">
        <v>-5</v>
      </c>
      <c r="R74" s="1">
        <v>0</v>
      </c>
      <c r="S74" s="1">
        <v>-3</v>
      </c>
      <c r="T74" s="1">
        <v>0</v>
      </c>
      <c r="U74" s="1">
        <v>0</v>
      </c>
      <c r="V74" s="1">
        <v>-10</v>
      </c>
      <c r="W74" s="1">
        <v>0</v>
      </c>
      <c r="X74" s="1">
        <v>-7</v>
      </c>
      <c r="Y74" s="1">
        <v>0</v>
      </c>
      <c r="Z74" s="1">
        <v>-6</v>
      </c>
      <c r="AA74" s="1">
        <v>-10</v>
      </c>
      <c r="AB74" s="1">
        <v>0</v>
      </c>
      <c r="AC74" s="1">
        <v>0</v>
      </c>
      <c r="AD74" s="1">
        <v>0</v>
      </c>
      <c r="AE74" s="1">
        <v>0</v>
      </c>
      <c r="AF74" s="22">
        <v>-30</v>
      </c>
    </row>
    <row r="75" spans="1:32" x14ac:dyDescent="0.25">
      <c r="A75" s="12" t="s">
        <v>71</v>
      </c>
      <c r="B75" s="1">
        <v>0</v>
      </c>
      <c r="C75" s="1">
        <v>-25</v>
      </c>
      <c r="D75" s="1">
        <v>0</v>
      </c>
      <c r="E75" s="19">
        <v>-10</v>
      </c>
      <c r="F75" s="1">
        <v>0</v>
      </c>
      <c r="G75" s="1">
        <v>-5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-5</v>
      </c>
      <c r="O75" s="1">
        <v>0</v>
      </c>
      <c r="P75" s="1">
        <v>0</v>
      </c>
      <c r="Q75" s="1">
        <v>0</v>
      </c>
      <c r="R75" s="1">
        <v>-5</v>
      </c>
      <c r="S75" s="1">
        <v>-7</v>
      </c>
      <c r="T75" s="1">
        <v>-3</v>
      </c>
      <c r="U75" s="1">
        <v>-10</v>
      </c>
      <c r="V75" s="1">
        <v>0</v>
      </c>
      <c r="W75" s="1">
        <v>0</v>
      </c>
      <c r="X75" s="1">
        <v>0</v>
      </c>
      <c r="Y75" s="1">
        <v>0</v>
      </c>
      <c r="Z75" s="1">
        <v>-6</v>
      </c>
      <c r="AA75" s="1">
        <v>-10</v>
      </c>
      <c r="AB75" s="1">
        <v>0</v>
      </c>
      <c r="AC75" s="1">
        <v>-10</v>
      </c>
      <c r="AD75" s="1">
        <v>0</v>
      </c>
      <c r="AE75" s="1">
        <v>-8</v>
      </c>
      <c r="AF75" s="22">
        <v>-10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9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-4</v>
      </c>
      <c r="M76" s="1">
        <v>-2</v>
      </c>
      <c r="N76" s="1">
        <v>-4</v>
      </c>
      <c r="O76" s="1">
        <v>-8</v>
      </c>
      <c r="P76" s="1">
        <v>-10</v>
      </c>
      <c r="Q76" s="1">
        <v>0</v>
      </c>
      <c r="R76" s="1">
        <v>0</v>
      </c>
      <c r="S76" s="1">
        <v>-8</v>
      </c>
      <c r="T76" s="1">
        <v>0</v>
      </c>
      <c r="U76" s="1">
        <v>-5</v>
      </c>
      <c r="V76" s="1">
        <v>-2</v>
      </c>
      <c r="W76" s="1">
        <v>0</v>
      </c>
      <c r="X76" s="1">
        <v>0</v>
      </c>
      <c r="Y76" s="1">
        <v>0</v>
      </c>
      <c r="Z76" s="1">
        <v>0</v>
      </c>
      <c r="AA76" s="1">
        <v>-8</v>
      </c>
      <c r="AB76" s="1">
        <v>0</v>
      </c>
      <c r="AC76" s="1">
        <v>-20</v>
      </c>
      <c r="AD76" s="1">
        <v>0</v>
      </c>
      <c r="AE76" s="1">
        <v>-8</v>
      </c>
      <c r="AF76" s="22">
        <v>0</v>
      </c>
    </row>
    <row r="77" spans="1:32" x14ac:dyDescent="0.25">
      <c r="A77" s="12" t="s">
        <v>73</v>
      </c>
      <c r="B77" s="1">
        <v>-10</v>
      </c>
      <c r="C77" s="1">
        <v>0</v>
      </c>
      <c r="D77" s="1">
        <v>0</v>
      </c>
      <c r="E77" s="19">
        <v>0</v>
      </c>
      <c r="F77" s="1">
        <v>-12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-4</v>
      </c>
      <c r="O77" s="1">
        <v>0</v>
      </c>
      <c r="P77" s="1">
        <v>0</v>
      </c>
      <c r="Q77" s="1">
        <v>0</v>
      </c>
      <c r="R77" s="1">
        <v>0</v>
      </c>
      <c r="S77" s="1">
        <v>-8</v>
      </c>
      <c r="T77" s="1">
        <v>0</v>
      </c>
      <c r="U77" s="1">
        <v>0</v>
      </c>
      <c r="V77" s="1">
        <v>0</v>
      </c>
      <c r="W77" s="1">
        <v>0</v>
      </c>
      <c r="X77" s="1">
        <v>-7</v>
      </c>
      <c r="Y77" s="1">
        <v>0</v>
      </c>
      <c r="Z77" s="1">
        <v>0</v>
      </c>
      <c r="AA77" s="1">
        <v>0</v>
      </c>
      <c r="AB77" s="1">
        <v>0</v>
      </c>
      <c r="AC77" s="1">
        <v>-10</v>
      </c>
      <c r="AD77" s="1">
        <v>-15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-10</v>
      </c>
      <c r="D78" s="1">
        <v>-15</v>
      </c>
      <c r="E78" s="19">
        <v>-15</v>
      </c>
      <c r="F78" s="1">
        <v>0</v>
      </c>
      <c r="G78" s="1">
        <v>-5</v>
      </c>
      <c r="H78" s="1">
        <v>0</v>
      </c>
      <c r="I78" s="1">
        <v>0</v>
      </c>
      <c r="J78" s="1">
        <v>0</v>
      </c>
      <c r="K78" s="1">
        <v>-2</v>
      </c>
      <c r="L78" s="1">
        <v>-10</v>
      </c>
      <c r="M78" s="1">
        <v>0</v>
      </c>
      <c r="N78" s="1">
        <v>-6</v>
      </c>
      <c r="O78" s="1">
        <v>-12</v>
      </c>
      <c r="P78" s="1">
        <v>0</v>
      </c>
      <c r="Q78" s="1">
        <v>0</v>
      </c>
      <c r="R78" s="1">
        <v>-8</v>
      </c>
      <c r="S78" s="1">
        <v>-7</v>
      </c>
      <c r="T78" s="1">
        <v>-4</v>
      </c>
      <c r="U78" s="1">
        <v>-10</v>
      </c>
      <c r="V78" s="1">
        <v>0</v>
      </c>
      <c r="W78" s="1">
        <v>0</v>
      </c>
      <c r="X78" s="1">
        <v>0</v>
      </c>
      <c r="Y78" s="1">
        <v>-10</v>
      </c>
      <c r="Z78" s="1">
        <v>-4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-10</v>
      </c>
      <c r="D79" s="1">
        <v>-10</v>
      </c>
      <c r="E79" s="19">
        <v>-10</v>
      </c>
      <c r="F79" s="1">
        <v>0</v>
      </c>
      <c r="G79" s="1">
        <v>-5</v>
      </c>
      <c r="H79" s="1">
        <v>0</v>
      </c>
      <c r="I79" s="1">
        <v>0</v>
      </c>
      <c r="J79" s="1">
        <v>0</v>
      </c>
      <c r="K79" s="1">
        <v>0</v>
      </c>
      <c r="L79" s="1">
        <v>-12</v>
      </c>
      <c r="M79" s="1">
        <v>-5</v>
      </c>
      <c r="N79" s="1">
        <v>-6</v>
      </c>
      <c r="O79" s="1">
        <v>-15</v>
      </c>
      <c r="P79" s="1">
        <v>-15</v>
      </c>
      <c r="Q79" s="1">
        <v>-5</v>
      </c>
      <c r="R79" s="1">
        <v>-10</v>
      </c>
      <c r="S79" s="1">
        <v>-7</v>
      </c>
      <c r="T79" s="1">
        <v>0</v>
      </c>
      <c r="U79" s="1">
        <v>-10</v>
      </c>
      <c r="V79" s="1">
        <v>-8</v>
      </c>
      <c r="W79" s="1">
        <v>0</v>
      </c>
      <c r="X79" s="1">
        <v>-10</v>
      </c>
      <c r="Y79" s="1">
        <v>-10</v>
      </c>
      <c r="Z79" s="1">
        <v>0</v>
      </c>
      <c r="AA79" s="1">
        <v>0</v>
      </c>
      <c r="AB79" s="1">
        <v>-4</v>
      </c>
      <c r="AC79" s="1">
        <v>-8</v>
      </c>
      <c r="AD79" s="1">
        <v>-5</v>
      </c>
      <c r="AE79" s="1">
        <v>-20</v>
      </c>
      <c r="AF79" s="22">
        <v>0</v>
      </c>
    </row>
    <row r="80" spans="1:32" x14ac:dyDescent="0.25">
      <c r="A80" s="12" t="s">
        <v>76</v>
      </c>
      <c r="B80" s="1">
        <v>-25</v>
      </c>
      <c r="C80" s="1">
        <v>0</v>
      </c>
      <c r="D80" s="1">
        <v>0</v>
      </c>
      <c r="E80" s="19">
        <v>0</v>
      </c>
      <c r="F80" s="1">
        <v>-10</v>
      </c>
      <c r="G80" s="1">
        <v>-5</v>
      </c>
      <c r="H80" s="1">
        <v>0</v>
      </c>
      <c r="I80" s="1">
        <v>0</v>
      </c>
      <c r="J80" s="1">
        <v>0</v>
      </c>
      <c r="K80" s="1">
        <v>0</v>
      </c>
      <c r="L80" s="1">
        <v>-4</v>
      </c>
      <c r="M80" s="1">
        <v>-8</v>
      </c>
      <c r="N80" s="1">
        <v>-6</v>
      </c>
      <c r="O80" s="1">
        <v>0</v>
      </c>
      <c r="P80" s="1">
        <v>-10</v>
      </c>
      <c r="Q80" s="1">
        <v>0</v>
      </c>
      <c r="R80" s="1">
        <v>0</v>
      </c>
      <c r="S80" s="1">
        <v>-5</v>
      </c>
      <c r="T80" s="1">
        <v>0</v>
      </c>
      <c r="U80" s="1">
        <v>0</v>
      </c>
      <c r="V80" s="1">
        <v>-10</v>
      </c>
      <c r="W80" s="1">
        <v>-5</v>
      </c>
      <c r="X80" s="1">
        <v>-10</v>
      </c>
      <c r="Y80" s="1">
        <v>0</v>
      </c>
      <c r="Z80" s="1">
        <v>-5</v>
      </c>
      <c r="AA80" s="1">
        <v>-5</v>
      </c>
      <c r="AB80" s="1">
        <v>-5</v>
      </c>
      <c r="AC80" s="1">
        <v>0</v>
      </c>
      <c r="AD80" s="1">
        <v>-18</v>
      </c>
      <c r="AE80" s="1">
        <v>0</v>
      </c>
      <c r="AF80" s="22">
        <v>-10</v>
      </c>
    </row>
    <row r="81" spans="1:32" x14ac:dyDescent="0.25">
      <c r="A81" s="12" t="s">
        <v>77</v>
      </c>
      <c r="B81" s="1">
        <v>-42</v>
      </c>
      <c r="C81" s="1">
        <v>-10</v>
      </c>
      <c r="D81" s="1">
        <v>0</v>
      </c>
      <c r="E81" s="19">
        <v>-10</v>
      </c>
      <c r="F81" s="1">
        <v>0</v>
      </c>
      <c r="G81" s="1">
        <v>-5</v>
      </c>
      <c r="H81" s="1">
        <v>0</v>
      </c>
      <c r="I81" s="1">
        <v>0</v>
      </c>
      <c r="J81" s="1">
        <v>0</v>
      </c>
      <c r="K81" s="1">
        <v>-2</v>
      </c>
      <c r="L81" s="1">
        <v>0</v>
      </c>
      <c r="M81" s="1">
        <v>-2</v>
      </c>
      <c r="N81" s="1">
        <v>-6</v>
      </c>
      <c r="O81" s="1">
        <v>0</v>
      </c>
      <c r="P81" s="1">
        <v>0</v>
      </c>
      <c r="Q81" s="1">
        <v>0</v>
      </c>
      <c r="R81" s="1">
        <v>0</v>
      </c>
      <c r="S81" s="1">
        <v>-8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-5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-10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-10</v>
      </c>
      <c r="E82" s="19">
        <v>0</v>
      </c>
      <c r="F82" s="1">
        <v>0</v>
      </c>
      <c r="G82" s="1">
        <v>-5</v>
      </c>
      <c r="H82" s="1">
        <v>0</v>
      </c>
      <c r="I82" s="1">
        <v>0</v>
      </c>
      <c r="J82" s="1">
        <v>0</v>
      </c>
      <c r="K82" s="1">
        <v>-2</v>
      </c>
      <c r="L82" s="1">
        <v>-3</v>
      </c>
      <c r="M82" s="1">
        <v>0</v>
      </c>
      <c r="N82" s="1">
        <v>-6</v>
      </c>
      <c r="O82" s="1">
        <v>-7</v>
      </c>
      <c r="P82" s="1">
        <v>0</v>
      </c>
      <c r="Q82" s="1">
        <v>-5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-12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9">
        <v>0</v>
      </c>
      <c r="F83" s="1">
        <v>-15</v>
      </c>
      <c r="G83" s="1">
        <v>-5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-6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-7</v>
      </c>
      <c r="X83" s="1">
        <v>-7</v>
      </c>
      <c r="Y83" s="1">
        <v>0</v>
      </c>
      <c r="Z83" s="1">
        <v>-5</v>
      </c>
      <c r="AA83" s="1">
        <v>0</v>
      </c>
      <c r="AB83" s="1">
        <v>0</v>
      </c>
      <c r="AC83" s="1">
        <v>-12</v>
      </c>
      <c r="AD83" s="1">
        <v>-10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-25</v>
      </c>
      <c r="C84" s="1">
        <v>0</v>
      </c>
      <c r="D84" s="1">
        <v>0</v>
      </c>
      <c r="E84" s="19">
        <v>0</v>
      </c>
      <c r="F84" s="1">
        <v>-5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-8</v>
      </c>
      <c r="M84" s="1">
        <v>0</v>
      </c>
      <c r="N84" s="1">
        <v>-6</v>
      </c>
      <c r="O84" s="1">
        <v>-5</v>
      </c>
      <c r="P84" s="1">
        <v>-3</v>
      </c>
      <c r="Q84" s="1">
        <v>0</v>
      </c>
      <c r="R84" s="1">
        <v>-13</v>
      </c>
      <c r="S84" s="1">
        <v>0</v>
      </c>
      <c r="T84" s="1">
        <v>-3</v>
      </c>
      <c r="U84" s="1">
        <v>-2</v>
      </c>
      <c r="V84" s="1">
        <v>0</v>
      </c>
      <c r="W84" s="1">
        <v>0</v>
      </c>
      <c r="X84" s="1">
        <v>0</v>
      </c>
      <c r="Y84" s="1">
        <v>0</v>
      </c>
      <c r="Z84" s="1">
        <v>-10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-30</v>
      </c>
    </row>
    <row r="85" spans="1:32" x14ac:dyDescent="0.25">
      <c r="A85" s="12" t="s">
        <v>81</v>
      </c>
      <c r="B85" s="1">
        <v>0</v>
      </c>
      <c r="C85" s="1">
        <v>-20</v>
      </c>
      <c r="D85" s="1">
        <v>-12</v>
      </c>
      <c r="E85" s="19">
        <v>-20</v>
      </c>
      <c r="F85" s="1">
        <v>0</v>
      </c>
      <c r="G85" s="1">
        <v>0</v>
      </c>
      <c r="H85" s="1">
        <v>0</v>
      </c>
      <c r="I85" s="1">
        <v>-5</v>
      </c>
      <c r="J85" s="1">
        <v>0</v>
      </c>
      <c r="K85" s="1">
        <v>0</v>
      </c>
      <c r="L85" s="1">
        <v>-10</v>
      </c>
      <c r="M85" s="1">
        <v>-5</v>
      </c>
      <c r="N85" s="1">
        <v>-6</v>
      </c>
      <c r="O85" s="1">
        <v>-15</v>
      </c>
      <c r="P85" s="1">
        <v>-15</v>
      </c>
      <c r="Q85" s="1">
        <v>-5</v>
      </c>
      <c r="R85" s="1">
        <v>-13</v>
      </c>
      <c r="S85" s="1">
        <v>-5</v>
      </c>
      <c r="T85" s="1">
        <v>0</v>
      </c>
      <c r="U85" s="1">
        <v>-10</v>
      </c>
      <c r="V85" s="1">
        <v>-2</v>
      </c>
      <c r="W85" s="1">
        <v>-5</v>
      </c>
      <c r="X85" s="1">
        <v>-7</v>
      </c>
      <c r="Y85" s="1">
        <v>-12</v>
      </c>
      <c r="Z85" s="1">
        <v>0</v>
      </c>
      <c r="AA85" s="1">
        <v>0</v>
      </c>
      <c r="AB85" s="1">
        <v>0</v>
      </c>
      <c r="AC85" s="1">
        <v>-10</v>
      </c>
      <c r="AD85" s="1">
        <v>0</v>
      </c>
      <c r="AE85" s="1">
        <v>-20</v>
      </c>
      <c r="AF85" s="22">
        <v>-30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-4</v>
      </c>
      <c r="E86" s="19">
        <v>0</v>
      </c>
      <c r="F86" s="1">
        <v>-12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-5</v>
      </c>
      <c r="N86" s="1">
        <v>0</v>
      </c>
      <c r="O86" s="1">
        <v>-12</v>
      </c>
      <c r="P86" s="1">
        <v>-12</v>
      </c>
      <c r="Q86" s="1">
        <v>0</v>
      </c>
      <c r="R86" s="1">
        <v>-5</v>
      </c>
      <c r="S86" s="1">
        <v>-2</v>
      </c>
      <c r="T86" s="1">
        <v>0</v>
      </c>
      <c r="U86" s="1">
        <v>0</v>
      </c>
      <c r="V86" s="1">
        <v>-8</v>
      </c>
      <c r="W86" s="1">
        <v>-10</v>
      </c>
      <c r="X86" s="1">
        <v>-20</v>
      </c>
      <c r="Y86" s="1">
        <v>-12</v>
      </c>
      <c r="Z86" s="1">
        <v>-3</v>
      </c>
      <c r="AA86" s="1">
        <v>0</v>
      </c>
      <c r="AB86" s="1">
        <v>-10</v>
      </c>
      <c r="AC86" s="1">
        <v>0</v>
      </c>
      <c r="AD86" s="1">
        <v>-20</v>
      </c>
      <c r="AE86" s="1">
        <v>-20</v>
      </c>
      <c r="AF86" s="22">
        <v>-30</v>
      </c>
    </row>
    <row r="87" spans="1:32" x14ac:dyDescent="0.25">
      <c r="A87" s="12" t="s">
        <v>83</v>
      </c>
      <c r="B87" s="1">
        <v>-40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-2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-10</v>
      </c>
      <c r="V87" s="1">
        <v>-8</v>
      </c>
      <c r="W87" s="1">
        <v>0</v>
      </c>
      <c r="X87" s="1">
        <v>-3</v>
      </c>
      <c r="Y87" s="1">
        <v>0</v>
      </c>
      <c r="Z87" s="1">
        <v>-6</v>
      </c>
      <c r="AA87" s="1">
        <v>0</v>
      </c>
      <c r="AB87" s="1">
        <v>-4</v>
      </c>
      <c r="AC87" s="1">
        <v>0</v>
      </c>
      <c r="AD87" s="1">
        <v>-5</v>
      </c>
      <c r="AE87" s="1">
        <v>0</v>
      </c>
      <c r="AF87" s="22">
        <v>-30</v>
      </c>
    </row>
    <row r="88" spans="1:32" x14ac:dyDescent="0.25">
      <c r="A88" s="12" t="s">
        <v>84</v>
      </c>
      <c r="B88" s="1">
        <v>-20</v>
      </c>
      <c r="C88" s="1">
        <v>-20</v>
      </c>
      <c r="D88" s="1">
        <v>0</v>
      </c>
      <c r="E88" s="19">
        <v>-10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-5</v>
      </c>
      <c r="M88" s="1">
        <v>0</v>
      </c>
      <c r="N88" s="1">
        <v>0</v>
      </c>
      <c r="O88" s="1">
        <v>0</v>
      </c>
      <c r="P88" s="1">
        <v>-6</v>
      </c>
      <c r="Q88" s="1">
        <v>0</v>
      </c>
      <c r="R88" s="1">
        <v>0</v>
      </c>
      <c r="S88" s="1">
        <v>0</v>
      </c>
      <c r="T88" s="1">
        <v>-3</v>
      </c>
      <c r="U88" s="1">
        <v>-10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9">
        <v>0</v>
      </c>
      <c r="F89" s="1">
        <v>-5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-2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-3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-6</v>
      </c>
      <c r="AE89" s="1">
        <v>-5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9">
        <v>0</v>
      </c>
      <c r="F90" s="1">
        <v>0</v>
      </c>
      <c r="G90" s="1">
        <v>-5</v>
      </c>
      <c r="H90" s="1">
        <v>0</v>
      </c>
      <c r="I90" s="1">
        <v>0</v>
      </c>
      <c r="J90" s="1">
        <v>0</v>
      </c>
      <c r="K90" s="1">
        <v>0</v>
      </c>
      <c r="L90" s="1">
        <v>-3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-4</v>
      </c>
      <c r="W90" s="1">
        <v>0</v>
      </c>
      <c r="X90" s="1">
        <v>0</v>
      </c>
      <c r="Y90" s="1">
        <v>0</v>
      </c>
      <c r="Z90" s="1">
        <v>-8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-20</v>
      </c>
    </row>
    <row r="91" spans="1:32" x14ac:dyDescent="0.25">
      <c r="A91" s="12" t="s">
        <v>87</v>
      </c>
      <c r="B91" s="1">
        <v>-40</v>
      </c>
      <c r="C91" s="1">
        <v>-5</v>
      </c>
      <c r="D91" s="1">
        <v>-10</v>
      </c>
      <c r="E91" s="19">
        <v>-10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-2</v>
      </c>
      <c r="L91" s="1">
        <v>-10</v>
      </c>
      <c r="M91" s="1">
        <v>0</v>
      </c>
      <c r="N91" s="1">
        <v>0</v>
      </c>
      <c r="O91" s="1">
        <v>-8</v>
      </c>
      <c r="P91" s="1">
        <v>-10</v>
      </c>
      <c r="Q91" s="1">
        <v>0</v>
      </c>
      <c r="R91" s="1">
        <v>-12</v>
      </c>
      <c r="S91" s="1">
        <v>0</v>
      </c>
      <c r="T91" s="1">
        <v>-2</v>
      </c>
      <c r="U91" s="1">
        <v>-10</v>
      </c>
      <c r="V91" s="1">
        <v>0</v>
      </c>
      <c r="W91" s="1">
        <v>0</v>
      </c>
      <c r="X91" s="1">
        <v>-5</v>
      </c>
      <c r="Y91" s="1">
        <v>-7</v>
      </c>
      <c r="Z91" s="1">
        <v>-2</v>
      </c>
      <c r="AA91" s="1">
        <v>0</v>
      </c>
      <c r="AB91" s="1">
        <v>0</v>
      </c>
      <c r="AC91" s="1">
        <v>-10</v>
      </c>
      <c r="AD91" s="1">
        <v>0</v>
      </c>
      <c r="AE91" s="1">
        <v>-10</v>
      </c>
      <c r="AF91" s="22">
        <v>-30</v>
      </c>
    </row>
    <row r="92" spans="1:32" x14ac:dyDescent="0.25">
      <c r="A92" s="12" t="s">
        <v>88</v>
      </c>
      <c r="B92" s="1">
        <v>-45</v>
      </c>
      <c r="C92" s="1">
        <v>0</v>
      </c>
      <c r="D92" s="1">
        <v>-15</v>
      </c>
      <c r="E92" s="19">
        <v>-18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-2</v>
      </c>
      <c r="L92" s="1">
        <v>-10</v>
      </c>
      <c r="M92" s="1">
        <v>0</v>
      </c>
      <c r="N92" s="1">
        <v>0</v>
      </c>
      <c r="O92" s="1">
        <v>-8</v>
      </c>
      <c r="P92" s="1">
        <v>-10</v>
      </c>
      <c r="Q92" s="1">
        <v>0</v>
      </c>
      <c r="R92" s="1">
        <v>-7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-12</v>
      </c>
      <c r="Y92" s="1">
        <v>-12</v>
      </c>
      <c r="Z92" s="1">
        <v>0</v>
      </c>
      <c r="AA92" s="1">
        <v>0</v>
      </c>
      <c r="AB92" s="1">
        <v>0</v>
      </c>
      <c r="AC92" s="1">
        <v>-12</v>
      </c>
      <c r="AD92" s="1">
        <v>-20</v>
      </c>
      <c r="AE92" s="1">
        <v>0</v>
      </c>
      <c r="AF92" s="22">
        <v>-30</v>
      </c>
    </row>
    <row r="93" spans="1:32" x14ac:dyDescent="0.25">
      <c r="A93" s="12" t="s">
        <v>89</v>
      </c>
      <c r="B93" s="1">
        <v>-10</v>
      </c>
      <c r="C93" s="1">
        <v>0</v>
      </c>
      <c r="D93" s="1">
        <v>-6</v>
      </c>
      <c r="E93" s="19">
        <v>-6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-3</v>
      </c>
      <c r="T93" s="1">
        <v>0</v>
      </c>
      <c r="U93" s="1">
        <v>0</v>
      </c>
      <c r="V93" s="1">
        <v>-8</v>
      </c>
      <c r="W93" s="1">
        <v>0</v>
      </c>
      <c r="X93" s="1">
        <v>-10</v>
      </c>
      <c r="Y93" s="1">
        <v>-10</v>
      </c>
      <c r="Z93" s="1">
        <v>0</v>
      </c>
      <c r="AA93" s="1">
        <v>0</v>
      </c>
      <c r="AB93" s="1">
        <v>0</v>
      </c>
      <c r="AC93" s="1">
        <v>0</v>
      </c>
      <c r="AD93" s="1">
        <v>-20</v>
      </c>
      <c r="AE93" s="1">
        <v>0</v>
      </c>
      <c r="AF93" s="22">
        <v>-30</v>
      </c>
    </row>
    <row r="94" spans="1:32" x14ac:dyDescent="0.25">
      <c r="A94" s="12" t="s">
        <v>90</v>
      </c>
      <c r="B94" s="1">
        <v>0</v>
      </c>
      <c r="C94" s="1">
        <v>-4</v>
      </c>
      <c r="D94" s="1">
        <v>0</v>
      </c>
      <c r="E94" s="19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-4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-3</v>
      </c>
      <c r="U94" s="1">
        <v>-3</v>
      </c>
      <c r="V94" s="1">
        <v>-8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-30</v>
      </c>
      <c r="AF94" s="22">
        <v>-10</v>
      </c>
    </row>
    <row r="95" spans="1:32" x14ac:dyDescent="0.25">
      <c r="A95" s="12" t="s">
        <v>91</v>
      </c>
      <c r="B95" s="1">
        <v>-10</v>
      </c>
      <c r="C95" s="1">
        <v>-20</v>
      </c>
      <c r="D95" s="1">
        <v>0</v>
      </c>
      <c r="E95" s="19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-4</v>
      </c>
      <c r="P95" s="1">
        <v>-5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-5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-10</v>
      </c>
      <c r="R96" s="1">
        <v>0</v>
      </c>
      <c r="S96" s="1">
        <v>-8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-6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-2</v>
      </c>
      <c r="M97" s="1">
        <v>0</v>
      </c>
      <c r="N97" s="1">
        <v>0</v>
      </c>
      <c r="O97" s="1">
        <v>0</v>
      </c>
      <c r="P97" s="1">
        <v>0</v>
      </c>
      <c r="Q97" s="1">
        <v>-5</v>
      </c>
      <c r="R97" s="1">
        <v>0</v>
      </c>
      <c r="S97" s="1">
        <v>-5</v>
      </c>
      <c r="T97" s="1">
        <v>-3</v>
      </c>
      <c r="U97" s="1">
        <v>-8</v>
      </c>
      <c r="V97" s="1">
        <v>-3</v>
      </c>
      <c r="W97" s="1">
        <v>0</v>
      </c>
      <c r="X97" s="1">
        <v>0</v>
      </c>
      <c r="Y97" s="1">
        <v>0</v>
      </c>
      <c r="Z97" s="1">
        <v>-8</v>
      </c>
      <c r="AA97" s="1">
        <v>0</v>
      </c>
      <c r="AB97" s="1">
        <v>0</v>
      </c>
      <c r="AC97" s="1">
        <v>-10</v>
      </c>
      <c r="AD97" s="1">
        <v>-5</v>
      </c>
      <c r="AE97" s="1">
        <v>-15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-4</v>
      </c>
      <c r="D98" s="1">
        <v>-10</v>
      </c>
      <c r="E98" s="19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-2</v>
      </c>
      <c r="L98" s="1">
        <v>0</v>
      </c>
      <c r="M98" s="1">
        <v>0</v>
      </c>
      <c r="N98" s="1">
        <v>0</v>
      </c>
      <c r="O98" s="1">
        <v>-10</v>
      </c>
      <c r="P98" s="1">
        <v>-8</v>
      </c>
      <c r="Q98" s="1">
        <v>0</v>
      </c>
      <c r="R98" s="1">
        <v>-12</v>
      </c>
      <c r="S98" s="1">
        <v>-5</v>
      </c>
      <c r="T98" s="1">
        <v>-3</v>
      </c>
      <c r="U98" s="1">
        <v>-8</v>
      </c>
      <c r="V98" s="1">
        <v>-8</v>
      </c>
      <c r="W98" s="1">
        <v>-4</v>
      </c>
      <c r="X98" s="1">
        <v>0</v>
      </c>
      <c r="Y98" s="1">
        <v>-4</v>
      </c>
      <c r="Z98" s="1">
        <v>0</v>
      </c>
      <c r="AA98" s="1">
        <v>0</v>
      </c>
      <c r="AB98" s="1">
        <v>0</v>
      </c>
      <c r="AC98" s="1">
        <v>0</v>
      </c>
      <c r="AD98" s="1">
        <v>-15</v>
      </c>
      <c r="AE98" s="1">
        <v>-15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-4</v>
      </c>
      <c r="D99" s="1">
        <v>-15</v>
      </c>
      <c r="E99" s="19">
        <v>-20</v>
      </c>
      <c r="F99" s="1">
        <v>-10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-10</v>
      </c>
      <c r="P99" s="1">
        <v>-15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-8</v>
      </c>
      <c r="Y99" s="1">
        <v>-15</v>
      </c>
      <c r="Z99" s="1">
        <v>0</v>
      </c>
      <c r="AA99" s="1">
        <v>-5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-0.21149999999999999</v>
      </c>
      <c r="C100" s="3">
        <f t="shared" ref="C100:AF100" si="0">SUM(C4:C99)/4000</f>
        <v>-0.2107725</v>
      </c>
      <c r="D100" s="3">
        <f t="shared" si="0"/>
        <v>-7.717750000000001E-2</v>
      </c>
      <c r="E100" s="3">
        <f t="shared" si="0"/>
        <v>-0.12923000000000001</v>
      </c>
      <c r="F100" s="3">
        <f t="shared" si="0"/>
        <v>-0.125</v>
      </c>
      <c r="G100" s="3">
        <f t="shared" si="0"/>
        <v>-6.8250000000000005E-2</v>
      </c>
      <c r="H100" s="3">
        <f t="shared" si="0"/>
        <v>-5.0000000000000001E-3</v>
      </c>
      <c r="I100" s="3">
        <f t="shared" si="0"/>
        <v>-1.25E-3</v>
      </c>
      <c r="J100" s="3">
        <f t="shared" si="0"/>
        <v>-3.0000000000000001E-3</v>
      </c>
      <c r="K100" s="3">
        <f t="shared" si="0"/>
        <v>-1.2E-2</v>
      </c>
      <c r="L100" s="3">
        <f t="shared" si="0"/>
        <v>-4.854E-2</v>
      </c>
      <c r="M100" s="3">
        <f t="shared" si="0"/>
        <v>-5.6500000000000002E-2</v>
      </c>
      <c r="N100" s="3">
        <f t="shared" si="0"/>
        <v>-9.0249999999999997E-2</v>
      </c>
      <c r="O100" s="3">
        <f t="shared" si="0"/>
        <v>-6.5500000000000003E-2</v>
      </c>
      <c r="P100" s="3">
        <f t="shared" si="0"/>
        <v>-9.7250000000000003E-2</v>
      </c>
      <c r="Q100" s="3">
        <f t="shared" si="0"/>
        <v>-7.775E-2</v>
      </c>
      <c r="R100" s="3">
        <f t="shared" si="0"/>
        <v>-5.0250000000000003E-2</v>
      </c>
      <c r="S100" s="3">
        <f t="shared" si="0"/>
        <v>-4.2500000000000003E-2</v>
      </c>
      <c r="T100" s="3">
        <f t="shared" si="0"/>
        <v>-3.6749999999999998E-2</v>
      </c>
      <c r="U100" s="3">
        <f t="shared" si="0"/>
        <v>-5.2462499999999995E-2</v>
      </c>
      <c r="V100" s="3">
        <f t="shared" si="0"/>
        <v>-5.8000000000000003E-2</v>
      </c>
      <c r="W100" s="3">
        <f t="shared" si="0"/>
        <v>-8.8249999999999995E-2</v>
      </c>
      <c r="X100" s="3">
        <f t="shared" si="0"/>
        <v>-8.6499999999999994E-2</v>
      </c>
      <c r="Y100" s="3">
        <f t="shared" si="0"/>
        <v>-0.104</v>
      </c>
      <c r="Z100" s="3">
        <f t="shared" si="0"/>
        <v>-6.1907499999999997E-2</v>
      </c>
      <c r="AA100" s="3">
        <f t="shared" si="0"/>
        <v>-8.2625000000000004E-2</v>
      </c>
      <c r="AB100" s="3">
        <f t="shared" si="0"/>
        <v>-1.8249999999999999E-2</v>
      </c>
      <c r="AC100" s="3">
        <f t="shared" si="0"/>
        <v>-6.1749999999999999E-2</v>
      </c>
      <c r="AD100" s="3">
        <f t="shared" si="0"/>
        <v>-0.10975</v>
      </c>
      <c r="AE100" s="3">
        <f t="shared" si="0"/>
        <v>-0.14924999999999999</v>
      </c>
      <c r="AF100" s="3">
        <f t="shared" si="0"/>
        <v>-0.40200000000000002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H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-0.2592000000000011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-3.6</v>
      </c>
      <c r="H4" s="1">
        <v>-3.6</v>
      </c>
      <c r="I4" s="1">
        <v>-3.6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>
        <v>-3.6</v>
      </c>
      <c r="H5" s="1">
        <v>-3.6</v>
      </c>
      <c r="I5" s="1">
        <v>-3.6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>
        <v>-3.6</v>
      </c>
      <c r="H6" s="1">
        <v>-3.6</v>
      </c>
      <c r="I6" s="1">
        <v>-3.6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>
        <v>-3.6</v>
      </c>
      <c r="H7" s="1">
        <v>-3.6</v>
      </c>
      <c r="I7" s="1">
        <v>-3.6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>
        <v>-3.6</v>
      </c>
      <c r="H8" s="1">
        <v>-3.6</v>
      </c>
      <c r="I8" s="1">
        <v>-3.6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>
        <v>-3.6</v>
      </c>
      <c r="H9" s="1">
        <v>-3.6</v>
      </c>
      <c r="I9" s="1">
        <v>-3.6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-3.6</v>
      </c>
      <c r="H10" s="1">
        <v>-3.6</v>
      </c>
      <c r="I10" s="1">
        <v>-3.6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-3.6</v>
      </c>
      <c r="H11" s="1">
        <v>-3.6</v>
      </c>
      <c r="I11" s="1">
        <v>-3.6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-3.6</v>
      </c>
      <c r="H12" s="1">
        <v>-3.6</v>
      </c>
      <c r="I12" s="1">
        <v>-3.6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-3.6</v>
      </c>
      <c r="H13" s="1">
        <v>-3.6</v>
      </c>
      <c r="I13" s="1">
        <v>-3.6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-3.6</v>
      </c>
      <c r="H14" s="1">
        <v>-3.6</v>
      </c>
      <c r="I14" s="1">
        <v>-3.6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-3.6</v>
      </c>
      <c r="H15" s="1">
        <v>-3.6</v>
      </c>
      <c r="I15" s="1">
        <v>-3.6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-3.6</v>
      </c>
      <c r="H16" s="1">
        <v>-3.6</v>
      </c>
      <c r="I16" s="1">
        <v>-3.6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-3.6</v>
      </c>
      <c r="H17" s="1">
        <v>-3.6</v>
      </c>
      <c r="I17" s="1">
        <v>-3.6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-3.6</v>
      </c>
      <c r="H18" s="1">
        <v>-3.6</v>
      </c>
      <c r="I18" s="1">
        <v>-3.6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-3.6</v>
      </c>
      <c r="H19" s="1">
        <v>-3.6</v>
      </c>
      <c r="I19" s="1">
        <v>-3.6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-3.6</v>
      </c>
      <c r="H20" s="1">
        <v>-3.6</v>
      </c>
      <c r="I20" s="1">
        <v>-3.6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-3.6</v>
      </c>
      <c r="H21" s="1">
        <v>-3.6</v>
      </c>
      <c r="I21" s="1">
        <v>-3.6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-3.6</v>
      </c>
      <c r="H22" s="1">
        <v>-3.6</v>
      </c>
      <c r="I22" s="1">
        <v>-3.6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-3.6</v>
      </c>
      <c r="H23" s="1">
        <v>-3.6</v>
      </c>
      <c r="I23" s="1">
        <v>-3.6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-3.6</v>
      </c>
      <c r="H24" s="1">
        <v>-3.6</v>
      </c>
      <c r="I24" s="1">
        <v>-3.6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-3.6</v>
      </c>
      <c r="H25" s="1">
        <v>-3.6</v>
      </c>
      <c r="I25" s="1">
        <v>-3.6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-3.6</v>
      </c>
      <c r="H26" s="1">
        <v>-3.6</v>
      </c>
      <c r="I26" s="1">
        <v>-3.6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-3.6</v>
      </c>
      <c r="H27" s="1">
        <v>-3.6</v>
      </c>
      <c r="I27" s="1">
        <v>-3.6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-3.6</v>
      </c>
      <c r="H28" s="1">
        <v>-3.6</v>
      </c>
      <c r="I28" s="1">
        <v>-3.6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-3.6</v>
      </c>
      <c r="H29" s="1">
        <v>-3.6</v>
      </c>
      <c r="I29" s="1">
        <v>-3.6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-3.6</v>
      </c>
      <c r="H30" s="1">
        <v>-3.6</v>
      </c>
      <c r="I30" s="1">
        <v>-3.6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-3.6</v>
      </c>
      <c r="H31" s="1">
        <v>-3.6</v>
      </c>
      <c r="I31" s="1">
        <v>-3.6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-3.6</v>
      </c>
      <c r="H32" s="1">
        <v>-3.6</v>
      </c>
      <c r="I32" s="1">
        <v>-3.6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-3.6</v>
      </c>
      <c r="H33" s="1">
        <v>-3.6</v>
      </c>
      <c r="I33" s="1">
        <v>-3.6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-3.6</v>
      </c>
      <c r="H34" s="1">
        <v>-3.6</v>
      </c>
      <c r="I34" s="1">
        <v>-3.6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-3.6</v>
      </c>
      <c r="H35" s="1">
        <v>-3.6</v>
      </c>
      <c r="I35" s="1">
        <v>-3.6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-3.6</v>
      </c>
      <c r="H36" s="1">
        <v>-3.6</v>
      </c>
      <c r="I36" s="1">
        <v>-3.6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-3.6</v>
      </c>
      <c r="H37" s="1">
        <v>-3.6</v>
      </c>
      <c r="I37" s="1">
        <v>-3.6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-3.6</v>
      </c>
      <c r="H38" s="1">
        <v>-3.6</v>
      </c>
      <c r="I38" s="1">
        <v>-3.6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-3.6</v>
      </c>
      <c r="H39" s="1">
        <v>-3.6</v>
      </c>
      <c r="I39" s="1">
        <v>-3.6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-3.6</v>
      </c>
      <c r="H40" s="1">
        <v>-3.6</v>
      </c>
      <c r="I40" s="1">
        <v>-3.6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-3.6</v>
      </c>
      <c r="H41" s="1">
        <v>-3.6</v>
      </c>
      <c r="I41" s="1">
        <v>-3.6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-3.6</v>
      </c>
      <c r="H42" s="1">
        <v>-3.6</v>
      </c>
      <c r="I42" s="1">
        <v>-3.6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-3.6</v>
      </c>
      <c r="H43" s="1">
        <v>-3.6</v>
      </c>
      <c r="I43" s="1">
        <v>-3.6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-3.6</v>
      </c>
      <c r="H44" s="1">
        <v>-3.6</v>
      </c>
      <c r="I44" s="1">
        <v>-3.6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-3.6</v>
      </c>
      <c r="H45" s="1">
        <v>-3.6</v>
      </c>
      <c r="I45" s="1">
        <v>-3.6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-3.6</v>
      </c>
      <c r="H46" s="1">
        <v>-3.6</v>
      </c>
      <c r="I46" s="1">
        <v>-3.6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-3.6</v>
      </c>
      <c r="H47" s="1">
        <v>-3.6</v>
      </c>
      <c r="I47" s="1">
        <v>-3.6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-3.6</v>
      </c>
      <c r="H48" s="1">
        <v>-3.6</v>
      </c>
      <c r="I48" s="1">
        <v>-3.6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-3.6</v>
      </c>
      <c r="H49" s="1">
        <v>-3.6</v>
      </c>
      <c r="I49" s="1">
        <v>-3.6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-3.6</v>
      </c>
      <c r="H50" s="1">
        <v>-3.6</v>
      </c>
      <c r="I50" s="1">
        <v>-3.6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-3.6</v>
      </c>
      <c r="H51" s="1">
        <v>-3.6</v>
      </c>
      <c r="I51" s="1">
        <v>-3.6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-3.6</v>
      </c>
      <c r="H52" s="1">
        <v>-3.6</v>
      </c>
      <c r="I52" s="1">
        <v>-3.6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-3.6</v>
      </c>
      <c r="H53" s="1">
        <v>-3.6</v>
      </c>
      <c r="I53" s="1">
        <v>-3.6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-3.6</v>
      </c>
      <c r="H54" s="1">
        <v>-3.6</v>
      </c>
      <c r="I54" s="1">
        <v>-3.6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-3.6</v>
      </c>
      <c r="H55" s="1">
        <v>-3.6</v>
      </c>
      <c r="I55" s="1">
        <v>-3.6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-3.6</v>
      </c>
      <c r="H56" s="1">
        <v>-3.6</v>
      </c>
      <c r="I56" s="1">
        <v>-3.6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-3.6</v>
      </c>
      <c r="H57" s="1">
        <v>-3.6</v>
      </c>
      <c r="I57" s="1">
        <v>-3.6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-3.6</v>
      </c>
      <c r="H58" s="1">
        <v>-3.6</v>
      </c>
      <c r="I58" s="1">
        <v>-3.6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-3.6</v>
      </c>
      <c r="H59" s="1">
        <v>-3.6</v>
      </c>
      <c r="I59" s="1">
        <v>-3.6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-3.6</v>
      </c>
      <c r="H60" s="1">
        <v>-3.6</v>
      </c>
      <c r="I60" s="1">
        <v>-3.6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-3.6</v>
      </c>
      <c r="H61" s="1">
        <v>-3.6</v>
      </c>
      <c r="I61" s="1">
        <v>-3.6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-3.6</v>
      </c>
      <c r="H62" s="1">
        <v>-3.6</v>
      </c>
      <c r="I62" s="1">
        <v>-3.6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-3.6</v>
      </c>
      <c r="H63" s="1">
        <v>-3.6</v>
      </c>
      <c r="I63" s="1">
        <v>-3.6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-3.6</v>
      </c>
      <c r="H64" s="1">
        <v>-3.6</v>
      </c>
      <c r="I64" s="1">
        <v>-3.6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-3.6</v>
      </c>
      <c r="H65" s="1">
        <v>-3.6</v>
      </c>
      <c r="I65" s="1">
        <v>-3.6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-3.6</v>
      </c>
      <c r="H66" s="1">
        <v>-3.6</v>
      </c>
      <c r="I66" s="1">
        <v>-3.6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-3.6</v>
      </c>
      <c r="H67" s="1">
        <v>-3.6</v>
      </c>
      <c r="I67" s="1">
        <v>-3.6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-3.6</v>
      </c>
      <c r="H68" s="1">
        <v>-3.6</v>
      </c>
      <c r="I68" s="1">
        <v>-3.6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-3.6</v>
      </c>
      <c r="H69" s="1">
        <v>-3.6</v>
      </c>
      <c r="I69" s="1">
        <v>-3.6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-3.6</v>
      </c>
      <c r="H70" s="1">
        <v>-3.6</v>
      </c>
      <c r="I70" s="1">
        <v>-3.6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-3.6</v>
      </c>
      <c r="H71" s="1">
        <v>-3.6</v>
      </c>
      <c r="I71" s="1">
        <v>-3.6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-3.6</v>
      </c>
      <c r="H72" s="1">
        <v>-3.6</v>
      </c>
      <c r="I72" s="1">
        <v>-3.6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-3.6</v>
      </c>
      <c r="H73" s="1">
        <v>-3.6</v>
      </c>
      <c r="I73" s="1">
        <v>-3.6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-3.6</v>
      </c>
      <c r="H74" s="1">
        <v>-3.6</v>
      </c>
      <c r="I74" s="1">
        <v>-3.6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-3.6</v>
      </c>
      <c r="H75" s="1">
        <v>-3.6</v>
      </c>
      <c r="I75" s="1">
        <v>-3.6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-3.6</v>
      </c>
      <c r="H76" s="1">
        <v>-3.6</v>
      </c>
      <c r="I76" s="1">
        <v>-3.6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-3.6</v>
      </c>
      <c r="H77" s="1">
        <v>-3.6</v>
      </c>
      <c r="I77" s="1">
        <v>-3.6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-3.6</v>
      </c>
      <c r="H78" s="1">
        <v>-3.6</v>
      </c>
      <c r="I78" s="1">
        <v>-3.6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-3.6</v>
      </c>
      <c r="H79" s="1">
        <v>-3.6</v>
      </c>
      <c r="I79" s="1">
        <v>-3.6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-3.6</v>
      </c>
      <c r="H80" s="1">
        <v>-3.6</v>
      </c>
      <c r="I80" s="1">
        <v>-3.6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-3.6</v>
      </c>
      <c r="H81" s="1">
        <v>-3.6</v>
      </c>
      <c r="I81" s="1">
        <v>-3.6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-3.6</v>
      </c>
      <c r="H82" s="1">
        <v>-3.6</v>
      </c>
      <c r="I82" s="1">
        <v>-3.6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-3.6</v>
      </c>
      <c r="H83" s="1">
        <v>-3.6</v>
      </c>
      <c r="I83" s="1">
        <v>-3.6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-3.6</v>
      </c>
      <c r="H84" s="1">
        <v>-3.6</v>
      </c>
      <c r="I84" s="1">
        <v>-3.6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-3.6</v>
      </c>
      <c r="H85" s="1">
        <v>-3.6</v>
      </c>
      <c r="I85" s="1">
        <v>-3.6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-3.6</v>
      </c>
      <c r="H86" s="1">
        <v>-3.6</v>
      </c>
      <c r="I86" s="1">
        <v>-3.6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-3.6</v>
      </c>
      <c r="H87" s="1">
        <v>-3.6</v>
      </c>
      <c r="I87" s="1">
        <v>-3.6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-3.6</v>
      </c>
      <c r="H88" s="1">
        <v>-3.6</v>
      </c>
      <c r="I88" s="1">
        <v>-3.6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-3.6</v>
      </c>
      <c r="H89" s="1">
        <v>-3.6</v>
      </c>
      <c r="I89" s="1">
        <v>-3.6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-3.6</v>
      </c>
      <c r="H90" s="1">
        <v>-3.6</v>
      </c>
      <c r="I90" s="1">
        <v>-3.6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-3.6</v>
      </c>
      <c r="H91" s="1">
        <v>-3.6</v>
      </c>
      <c r="I91" s="1">
        <v>-3.6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-3.6</v>
      </c>
      <c r="H92" s="1">
        <v>-3.6</v>
      </c>
      <c r="I92" s="1">
        <v>-3.6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-3.6</v>
      </c>
      <c r="H93" s="1">
        <v>-3.6</v>
      </c>
      <c r="I93" s="1">
        <v>-3.6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-3.6</v>
      </c>
      <c r="H94" s="1">
        <v>-3.6</v>
      </c>
      <c r="I94" s="1">
        <v>-3.6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-3.6</v>
      </c>
      <c r="H95" s="1">
        <v>-3.6</v>
      </c>
      <c r="I95" s="1">
        <v>-3.6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-3.6</v>
      </c>
      <c r="H96" s="1">
        <v>-3.6</v>
      </c>
      <c r="I96" s="1">
        <v>-3.6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-3.6</v>
      </c>
      <c r="H97" s="1">
        <v>-3.6</v>
      </c>
      <c r="I97" s="1">
        <v>-3.6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-3.6</v>
      </c>
      <c r="H98" s="1">
        <v>-3.6</v>
      </c>
      <c r="I98" s="1">
        <v>-3.6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-3.6</v>
      </c>
      <c r="H99" s="1">
        <v>-3.6</v>
      </c>
      <c r="I99" s="1">
        <v>-3.6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-0.11520000000000016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-3</v>
      </c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-3</v>
      </c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-3</v>
      </c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-3</v>
      </c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-3</v>
      </c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-3</v>
      </c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-3</v>
      </c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-3</v>
      </c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-3</v>
      </c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-3</v>
      </c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-3</v>
      </c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-3</v>
      </c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-3</v>
      </c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-3</v>
      </c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-3</v>
      </c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-3</v>
      </c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-3</v>
      </c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-3</v>
      </c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-3</v>
      </c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-3</v>
      </c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-3</v>
      </c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-3</v>
      </c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-3</v>
      </c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-3</v>
      </c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-3</v>
      </c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-3</v>
      </c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-3</v>
      </c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-3</v>
      </c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-3</v>
      </c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-3</v>
      </c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-3</v>
      </c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-3</v>
      </c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-3</v>
      </c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-3</v>
      </c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-3</v>
      </c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-3</v>
      </c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-3</v>
      </c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-3</v>
      </c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-3</v>
      </c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-3</v>
      </c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-3</v>
      </c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-3</v>
      </c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-3</v>
      </c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-3</v>
      </c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-3</v>
      </c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-3</v>
      </c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-3</v>
      </c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-3</v>
      </c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-3.6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-3</v>
      </c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-3.6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-3</v>
      </c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-3.6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-3</v>
      </c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-3.6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-3</v>
      </c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-3.6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-3</v>
      </c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-3.6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-3</v>
      </c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-3.6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-3</v>
      </c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-3.6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-3</v>
      </c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-3.6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-3</v>
      </c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-3.6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-3</v>
      </c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-3.6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-3</v>
      </c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-3.6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-3</v>
      </c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-3.6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-3</v>
      </c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-3.6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-3</v>
      </c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-3.6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-3</v>
      </c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-3.6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-3</v>
      </c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-3.6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-3</v>
      </c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-3.6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-3</v>
      </c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-3.6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-3</v>
      </c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-3.6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-3</v>
      </c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-3.6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-3</v>
      </c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-3.6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-3</v>
      </c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-3.6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-3</v>
      </c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-3.6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-3</v>
      </c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-3.6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-3</v>
      </c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-3.6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-3</v>
      </c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-3.6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-3</v>
      </c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-3.6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-3</v>
      </c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-3.6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-3</v>
      </c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-3.6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-3</v>
      </c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-3.6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-3</v>
      </c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-3.6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-3</v>
      </c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-3.6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-3</v>
      </c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-3.6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-3</v>
      </c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-3.6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-3</v>
      </c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-3.6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-3</v>
      </c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-3.6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-3</v>
      </c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-3.6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-3</v>
      </c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-3.6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-3</v>
      </c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-3.6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-3</v>
      </c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-3.6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-3</v>
      </c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-3.6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-3</v>
      </c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-3.6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-3</v>
      </c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-3.6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-3</v>
      </c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-3.6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-3</v>
      </c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-3.6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-3</v>
      </c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-3.6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-3</v>
      </c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-3.6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-3</v>
      </c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106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topLeftCell="A28"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106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-0.42899999999999999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>
        <v>-39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>
        <v>-39</v>
      </c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>
        <v>-39</v>
      </c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>
        <v>-39</v>
      </c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>
        <v>0</v>
      </c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>
        <v>0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>
        <v>0</v>
      </c>
      <c r="I36" s="1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>
        <v>0</v>
      </c>
      <c r="I42" s="1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>
        <v>0</v>
      </c>
      <c r="I43" s="1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>
        <v>0</v>
      </c>
      <c r="I44" s="1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>
        <v>0</v>
      </c>
      <c r="I75" s="1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>
        <v>0</v>
      </c>
      <c r="I76" s="1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>
        <v>0</v>
      </c>
      <c r="I77" s="1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>
        <v>-39</v>
      </c>
      <c r="I80" s="1">
        <v>-39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>
        <v>-39</v>
      </c>
      <c r="I81" s="1">
        <v>-39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>
        <v>-39</v>
      </c>
      <c r="I82" s="1">
        <v>-39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>
        <v>-39</v>
      </c>
      <c r="I83" s="1">
        <v>-39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>
        <v>-39</v>
      </c>
      <c r="I84" s="1">
        <v>-39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>
        <v>-39</v>
      </c>
      <c r="I85" s="1">
        <v>-39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>
        <v>-39</v>
      </c>
      <c r="I86" s="1">
        <v>-39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>
        <v>-39</v>
      </c>
      <c r="I87" s="1">
        <v>-39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>
        <v>-39</v>
      </c>
      <c r="I88" s="1">
        <v>-39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>
        <v>-39</v>
      </c>
      <c r="I89" s="1">
        <v>-39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>
        <v>-39</v>
      </c>
      <c r="I90" s="1">
        <v>-39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>
        <v>-39</v>
      </c>
      <c r="I91" s="1">
        <v>-39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>
        <v>-39</v>
      </c>
      <c r="I92" s="1">
        <v>-39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>
        <v>-39</v>
      </c>
      <c r="I93" s="1">
        <v>-39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>
        <v>-39</v>
      </c>
      <c r="I94" s="1">
        <v>-39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>
        <v>-39</v>
      </c>
      <c r="I95" s="1">
        <v>-39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>
        <v>-39</v>
      </c>
      <c r="I96" s="1">
        <v>-39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>
        <v>-39</v>
      </c>
      <c r="I97" s="1">
        <v>-39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>
        <v>-39</v>
      </c>
      <c r="I98" s="1">
        <v>-39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>
        <v>-39</v>
      </c>
      <c r="I99" s="1">
        <v>-39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-0.23400000000000001</v>
      </c>
      <c r="I100" s="3">
        <f t="shared" si="0"/>
        <v>-0.19500000000000001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-0.4260500000000001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114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>
        <v>0</v>
      </c>
      <c r="H6" s="1">
        <v>0</v>
      </c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>
        <v>0</v>
      </c>
      <c r="H8" s="1">
        <v>0</v>
      </c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>
        <v>0</v>
      </c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>
        <v>0</v>
      </c>
      <c r="H42" s="1">
        <v>0</v>
      </c>
      <c r="I42" s="1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>
        <v>0</v>
      </c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>
        <v>0</v>
      </c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>
        <v>0</v>
      </c>
      <c r="H71" s="1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>
        <v>0</v>
      </c>
      <c r="H75" s="1">
        <v>0</v>
      </c>
      <c r="I75" s="1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>
        <v>0</v>
      </c>
      <c r="H76" s="1">
        <v>0</v>
      </c>
      <c r="I76" s="1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>
        <v>0</v>
      </c>
      <c r="H77" s="1">
        <v>0</v>
      </c>
      <c r="I77" s="1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0</v>
      </c>
      <c r="G80" s="1">
        <v>0</v>
      </c>
      <c r="H80" s="1">
        <v>0</v>
      </c>
      <c r="I80" s="1">
        <v>-24.3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0</v>
      </c>
      <c r="G81" s="1">
        <v>0</v>
      </c>
      <c r="H81" s="1">
        <v>0</v>
      </c>
      <c r="I81" s="1">
        <v>-24.3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-8.6999999999999993</v>
      </c>
      <c r="G82" s="1">
        <v>-62.1</v>
      </c>
      <c r="H82" s="1">
        <v>-13.6</v>
      </c>
      <c r="I82" s="1">
        <v>-24.3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-8.6999999999999993</v>
      </c>
      <c r="G83" s="1">
        <v>-62.1</v>
      </c>
      <c r="H83" s="1">
        <v>-13.6</v>
      </c>
      <c r="I83" s="1">
        <v>-24.3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-8.6999999999999993</v>
      </c>
      <c r="G84" s="1">
        <v>-62</v>
      </c>
      <c r="H84" s="1">
        <v>-13.6</v>
      </c>
      <c r="I84" s="1">
        <v>-24.3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-8.6999999999999993</v>
      </c>
      <c r="G85" s="1">
        <v>-62</v>
      </c>
      <c r="H85" s="1">
        <v>-13.6</v>
      </c>
      <c r="I85" s="1">
        <v>-24.3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-8.6999999999999993</v>
      </c>
      <c r="G86" s="1">
        <v>-62</v>
      </c>
      <c r="H86" s="1">
        <v>-13.6</v>
      </c>
      <c r="I86" s="1">
        <v>-24.3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-8.6999999999999993</v>
      </c>
      <c r="G87" s="1">
        <v>-62</v>
      </c>
      <c r="H87" s="1">
        <v>-13.6</v>
      </c>
      <c r="I87" s="1">
        <v>-24.3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-8.6999999999999993</v>
      </c>
      <c r="G88" s="1">
        <v>-62</v>
      </c>
      <c r="H88" s="1">
        <v>-13.6</v>
      </c>
      <c r="I88" s="1">
        <v>-29.1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-8.6999999999999993</v>
      </c>
      <c r="G89" s="1">
        <v>-62</v>
      </c>
      <c r="H89" s="1">
        <v>-13.6</v>
      </c>
      <c r="I89" s="1">
        <v>-29.1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-8.6999999999999993</v>
      </c>
      <c r="G90" s="1">
        <v>-62</v>
      </c>
      <c r="H90" s="1">
        <v>0</v>
      </c>
      <c r="I90" s="1">
        <v>-29.1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-8.6999999999999993</v>
      </c>
      <c r="G91" s="1">
        <v>-62</v>
      </c>
      <c r="H91" s="1">
        <v>0</v>
      </c>
      <c r="I91" s="1">
        <v>-29.1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-8.6999999999999993</v>
      </c>
      <c r="G92" s="1">
        <v>-62</v>
      </c>
      <c r="H92" s="1">
        <v>0</v>
      </c>
      <c r="I92" s="1">
        <v>-29.1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-8.6999999999999993</v>
      </c>
      <c r="G93" s="1">
        <v>-62</v>
      </c>
      <c r="H93" s="1">
        <v>0</v>
      </c>
      <c r="I93" s="1">
        <v>-29.1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-8.6999999999999993</v>
      </c>
      <c r="G94" s="1">
        <v>-62</v>
      </c>
      <c r="H94" s="1">
        <v>0</v>
      </c>
      <c r="I94" s="1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-8.6999999999999993</v>
      </c>
      <c r="G95" s="1">
        <v>-62</v>
      </c>
      <c r="H95" s="1">
        <v>0</v>
      </c>
      <c r="I95" s="1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-8.6999999999999993</v>
      </c>
      <c r="G96" s="1">
        <v>-62</v>
      </c>
      <c r="H96" s="1">
        <v>0</v>
      </c>
      <c r="I96" s="1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-8.6999999999999993</v>
      </c>
      <c r="G97" s="1">
        <v>-62</v>
      </c>
      <c r="H97" s="1">
        <v>0</v>
      </c>
      <c r="I97" s="1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-8.6999999999999993</v>
      </c>
      <c r="G98" s="1">
        <v>-38.799999999999997</v>
      </c>
      <c r="H98" s="1">
        <v>0</v>
      </c>
      <c r="I98" s="1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-8.6999999999999993</v>
      </c>
      <c r="G99" s="1">
        <v>-38.799999999999997</v>
      </c>
      <c r="H99" s="1">
        <v>0</v>
      </c>
      <c r="I99" s="1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-3.9149999999999997E-2</v>
      </c>
      <c r="G100" s="3">
        <f t="shared" si="0"/>
        <v>-0.26744999999999997</v>
      </c>
      <c r="H100" s="3">
        <f t="shared" si="0"/>
        <v>-2.7199999999999995E-2</v>
      </c>
      <c r="I100" s="3">
        <f t="shared" si="0"/>
        <v>-9.2250000000000026E-2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C30" sqref="C29:C3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120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-1.8213999999999986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120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/>
      <c r="D4" s="1">
        <v>0</v>
      </c>
      <c r="E4" s="1"/>
      <c r="F4" s="1">
        <v>0</v>
      </c>
      <c r="G4" s="1">
        <v>-2.8</v>
      </c>
      <c r="H4" s="1"/>
      <c r="I4" s="1">
        <v>0</v>
      </c>
      <c r="J4" s="1">
        <v>0</v>
      </c>
      <c r="K4" s="1">
        <v>0</v>
      </c>
      <c r="L4" s="1">
        <v>0</v>
      </c>
      <c r="M4" s="1">
        <v>-2.5</v>
      </c>
      <c r="N4" s="1">
        <v>0</v>
      </c>
      <c r="O4" s="1">
        <v>-0.2</v>
      </c>
      <c r="P4" s="1"/>
      <c r="Q4" s="1"/>
      <c r="R4" s="1">
        <v>-0.2</v>
      </c>
      <c r="S4" s="1">
        <v>0</v>
      </c>
      <c r="T4" s="1">
        <v>0</v>
      </c>
      <c r="U4" s="1">
        <v>-0.2</v>
      </c>
      <c r="V4" s="1">
        <v>0</v>
      </c>
      <c r="W4" s="1">
        <v>0</v>
      </c>
      <c r="X4" s="1">
        <v>-4</v>
      </c>
      <c r="Y4" s="1">
        <v>-5</v>
      </c>
      <c r="Z4" s="1">
        <v>-7</v>
      </c>
      <c r="AA4" s="1">
        <v>-7.1</v>
      </c>
      <c r="AB4" s="1">
        <v>-7.1</v>
      </c>
      <c r="AC4" s="1">
        <v>-7.1</v>
      </c>
      <c r="AD4" s="1">
        <v>-7.1</v>
      </c>
      <c r="AE4" s="1">
        <v>-7.1</v>
      </c>
      <c r="AF4" s="20">
        <v>-7.1</v>
      </c>
    </row>
    <row r="5" spans="1:32" x14ac:dyDescent="0.25">
      <c r="A5" s="12" t="s">
        <v>1</v>
      </c>
      <c r="B5" s="1">
        <v>0</v>
      </c>
      <c r="C5" s="1"/>
      <c r="D5" s="1">
        <v>0</v>
      </c>
      <c r="E5" s="1"/>
      <c r="F5" s="1">
        <v>0</v>
      </c>
      <c r="G5" s="1">
        <v>-2.8</v>
      </c>
      <c r="H5" s="1"/>
      <c r="I5" s="1">
        <v>0</v>
      </c>
      <c r="J5" s="1">
        <v>0</v>
      </c>
      <c r="K5" s="1">
        <v>0</v>
      </c>
      <c r="L5" s="1">
        <v>0</v>
      </c>
      <c r="M5" s="1">
        <v>-2.5</v>
      </c>
      <c r="N5" s="1">
        <v>0</v>
      </c>
      <c r="O5" s="1">
        <v>-0.2</v>
      </c>
      <c r="P5" s="1"/>
      <c r="Q5" s="1"/>
      <c r="R5" s="1">
        <v>-0.2</v>
      </c>
      <c r="S5" s="1">
        <v>0</v>
      </c>
      <c r="T5" s="1">
        <v>0</v>
      </c>
      <c r="U5" s="1">
        <v>-0.2</v>
      </c>
      <c r="V5" s="1">
        <v>0</v>
      </c>
      <c r="W5" s="1">
        <v>0</v>
      </c>
      <c r="X5" s="1">
        <v>-4</v>
      </c>
      <c r="Y5" s="1">
        <v>-5</v>
      </c>
      <c r="Z5" s="1">
        <v>-7</v>
      </c>
      <c r="AA5" s="1">
        <v>-7.1</v>
      </c>
      <c r="AB5" s="1">
        <v>-7.1</v>
      </c>
      <c r="AC5" s="1">
        <v>-7.1</v>
      </c>
      <c r="AD5" s="1">
        <v>-7.1</v>
      </c>
      <c r="AE5" s="1">
        <v>-7.1</v>
      </c>
      <c r="AF5" s="22">
        <v>-7.1</v>
      </c>
    </row>
    <row r="6" spans="1:32" x14ac:dyDescent="0.25">
      <c r="A6" s="12" t="s">
        <v>2</v>
      </c>
      <c r="B6" s="1">
        <v>-2.4</v>
      </c>
      <c r="C6" s="1"/>
      <c r="D6" s="1">
        <v>-1.8</v>
      </c>
      <c r="E6" s="1"/>
      <c r="F6" s="1">
        <v>0</v>
      </c>
      <c r="G6" s="1">
        <v>-3.1</v>
      </c>
      <c r="H6" s="1"/>
      <c r="I6" s="1">
        <v>0</v>
      </c>
      <c r="J6" s="1">
        <v>-1</v>
      </c>
      <c r="K6" s="1">
        <v>0</v>
      </c>
      <c r="L6" s="1">
        <v>0</v>
      </c>
      <c r="M6" s="1">
        <v>-2.5</v>
      </c>
      <c r="N6" s="1">
        <v>-0.2</v>
      </c>
      <c r="O6" s="1">
        <v>-0.2</v>
      </c>
      <c r="P6" s="1"/>
      <c r="Q6" s="1"/>
      <c r="R6" s="1">
        <v>-0.2</v>
      </c>
      <c r="S6" s="1">
        <v>-0.2</v>
      </c>
      <c r="T6" s="1">
        <v>0</v>
      </c>
      <c r="U6" s="1">
        <v>-0.2</v>
      </c>
      <c r="V6" s="1">
        <v>0</v>
      </c>
      <c r="W6" s="1">
        <v>0</v>
      </c>
      <c r="X6" s="1">
        <v>-4</v>
      </c>
      <c r="Y6" s="1">
        <v>-5</v>
      </c>
      <c r="Z6" s="1">
        <v>-7</v>
      </c>
      <c r="AA6" s="1">
        <v>-7.1</v>
      </c>
      <c r="AB6" s="1">
        <v>-7.1</v>
      </c>
      <c r="AC6" s="1">
        <v>-7.1</v>
      </c>
      <c r="AD6" s="1">
        <v>-7.1</v>
      </c>
      <c r="AE6" s="1">
        <v>-7.1</v>
      </c>
      <c r="AF6" s="22">
        <v>-7.1</v>
      </c>
    </row>
    <row r="7" spans="1:32" x14ac:dyDescent="0.25">
      <c r="A7" s="12" t="s">
        <v>3</v>
      </c>
      <c r="B7" s="1">
        <v>-2.4</v>
      </c>
      <c r="C7" s="1"/>
      <c r="D7" s="1">
        <v>-1.8</v>
      </c>
      <c r="E7" s="1"/>
      <c r="F7" s="1">
        <v>0</v>
      </c>
      <c r="G7" s="1">
        <v>-3.1</v>
      </c>
      <c r="H7" s="1"/>
      <c r="I7" s="1">
        <v>0</v>
      </c>
      <c r="J7" s="1">
        <v>-1</v>
      </c>
      <c r="K7" s="1">
        <v>0</v>
      </c>
      <c r="L7" s="1">
        <v>0</v>
      </c>
      <c r="M7" s="1">
        <v>-2.5</v>
      </c>
      <c r="N7" s="1">
        <v>-0.2</v>
      </c>
      <c r="O7" s="1">
        <v>-0.2</v>
      </c>
      <c r="P7" s="1"/>
      <c r="Q7" s="1"/>
      <c r="R7" s="1">
        <v>-0.2</v>
      </c>
      <c r="S7" s="1">
        <v>-0.2</v>
      </c>
      <c r="T7" s="1">
        <v>0</v>
      </c>
      <c r="U7" s="1">
        <v>-0.2</v>
      </c>
      <c r="V7" s="1">
        <v>0</v>
      </c>
      <c r="W7" s="1">
        <v>0</v>
      </c>
      <c r="X7" s="1">
        <v>-4</v>
      </c>
      <c r="Y7" s="1">
        <v>-5</v>
      </c>
      <c r="Z7" s="1">
        <v>-7</v>
      </c>
      <c r="AA7" s="1">
        <v>-7.1</v>
      </c>
      <c r="AB7" s="1">
        <v>-7.1</v>
      </c>
      <c r="AC7" s="1">
        <v>-7.1</v>
      </c>
      <c r="AD7" s="1">
        <v>-7.1</v>
      </c>
      <c r="AE7" s="1">
        <v>-7.1</v>
      </c>
      <c r="AF7" s="22">
        <v>-7.1</v>
      </c>
    </row>
    <row r="8" spans="1:32" x14ac:dyDescent="0.25">
      <c r="A8" s="12" t="s">
        <v>4</v>
      </c>
      <c r="B8" s="1">
        <v>-2.4</v>
      </c>
      <c r="C8" s="1"/>
      <c r="D8" s="1">
        <v>-1.8</v>
      </c>
      <c r="E8" s="1"/>
      <c r="F8" s="1">
        <v>0</v>
      </c>
      <c r="G8" s="1">
        <v>-3.1</v>
      </c>
      <c r="H8" s="1"/>
      <c r="I8" s="1">
        <v>0</v>
      </c>
      <c r="J8" s="1">
        <v>-1</v>
      </c>
      <c r="K8" s="1">
        <v>0</v>
      </c>
      <c r="L8" s="1">
        <v>0</v>
      </c>
      <c r="M8" s="1">
        <v>-2.5</v>
      </c>
      <c r="N8" s="1">
        <v>-0.2</v>
      </c>
      <c r="O8" s="1">
        <v>-0.2</v>
      </c>
      <c r="P8" s="1"/>
      <c r="Q8" s="1"/>
      <c r="R8" s="1">
        <v>-0.2</v>
      </c>
      <c r="S8" s="1">
        <v>-0.2</v>
      </c>
      <c r="T8" s="1">
        <v>0</v>
      </c>
      <c r="U8" s="1">
        <v>-0.2</v>
      </c>
      <c r="V8" s="1">
        <v>0</v>
      </c>
      <c r="W8" s="1">
        <v>0</v>
      </c>
      <c r="X8" s="1">
        <v>-4</v>
      </c>
      <c r="Y8" s="1">
        <v>-5</v>
      </c>
      <c r="Z8" s="1">
        <v>-7</v>
      </c>
      <c r="AA8" s="1">
        <v>-7.1</v>
      </c>
      <c r="AB8" s="1">
        <v>-7.1</v>
      </c>
      <c r="AC8" s="1">
        <v>-7.1</v>
      </c>
      <c r="AD8" s="1">
        <v>-7.1</v>
      </c>
      <c r="AE8" s="1">
        <v>-7.1</v>
      </c>
      <c r="AF8" s="22">
        <v>-7.1</v>
      </c>
    </row>
    <row r="9" spans="1:32" x14ac:dyDescent="0.25">
      <c r="A9" s="12" t="s">
        <v>5</v>
      </c>
      <c r="B9" s="1">
        <v>-2.4</v>
      </c>
      <c r="C9" s="1"/>
      <c r="D9" s="1">
        <v>-1.8</v>
      </c>
      <c r="E9" s="1"/>
      <c r="F9" s="1">
        <v>0</v>
      </c>
      <c r="G9" s="1">
        <v>-3.1</v>
      </c>
      <c r="H9" s="1"/>
      <c r="I9" s="1">
        <v>0</v>
      </c>
      <c r="J9" s="1">
        <v>-1</v>
      </c>
      <c r="K9" s="1">
        <v>0</v>
      </c>
      <c r="L9" s="1">
        <v>0</v>
      </c>
      <c r="M9" s="1">
        <v>-2.5</v>
      </c>
      <c r="N9" s="1">
        <v>-0.2</v>
      </c>
      <c r="O9" s="1">
        <v>-0.2</v>
      </c>
      <c r="P9" s="1"/>
      <c r="Q9" s="1"/>
      <c r="R9" s="1">
        <v>-0.2</v>
      </c>
      <c r="S9" s="1">
        <v>-0.2</v>
      </c>
      <c r="T9" s="1">
        <v>0</v>
      </c>
      <c r="U9" s="1">
        <v>-0.2</v>
      </c>
      <c r="V9" s="1">
        <v>0</v>
      </c>
      <c r="W9" s="1">
        <v>0</v>
      </c>
      <c r="X9" s="1">
        <v>-4</v>
      </c>
      <c r="Y9" s="1">
        <v>-5</v>
      </c>
      <c r="Z9" s="1">
        <v>-7</v>
      </c>
      <c r="AA9" s="1">
        <v>-7.1</v>
      </c>
      <c r="AB9" s="1">
        <v>-7.1</v>
      </c>
      <c r="AC9" s="1">
        <v>-7.1</v>
      </c>
      <c r="AD9" s="1">
        <v>-7.1</v>
      </c>
      <c r="AE9" s="1">
        <v>-7.1</v>
      </c>
      <c r="AF9" s="22">
        <v>-7.1</v>
      </c>
    </row>
    <row r="10" spans="1:32" x14ac:dyDescent="0.25">
      <c r="A10" s="12" t="s">
        <v>6</v>
      </c>
      <c r="B10" s="1">
        <v>-2.4</v>
      </c>
      <c r="C10" s="1"/>
      <c r="D10" s="1">
        <v>-1.8</v>
      </c>
      <c r="E10" s="1"/>
      <c r="F10" s="1">
        <v>0</v>
      </c>
      <c r="G10" s="1">
        <v>-3.1</v>
      </c>
      <c r="H10" s="1"/>
      <c r="I10" s="1">
        <v>0</v>
      </c>
      <c r="J10" s="1">
        <v>-1</v>
      </c>
      <c r="K10" s="1">
        <v>0</v>
      </c>
      <c r="L10" s="1">
        <v>0</v>
      </c>
      <c r="M10" s="1">
        <v>-2.5</v>
      </c>
      <c r="N10" s="1">
        <v>-0.2</v>
      </c>
      <c r="O10" s="1">
        <v>-0.2</v>
      </c>
      <c r="P10" s="1"/>
      <c r="Q10" s="1"/>
      <c r="R10" s="1">
        <v>-0.2</v>
      </c>
      <c r="S10" s="1">
        <v>-0.2</v>
      </c>
      <c r="T10" s="1">
        <v>0</v>
      </c>
      <c r="U10" s="1">
        <v>-0.2</v>
      </c>
      <c r="V10" s="1">
        <v>0</v>
      </c>
      <c r="W10" s="1">
        <v>0</v>
      </c>
      <c r="X10" s="1">
        <v>-4</v>
      </c>
      <c r="Y10" s="1">
        <v>-5</v>
      </c>
      <c r="Z10" s="1">
        <v>-7</v>
      </c>
      <c r="AA10" s="1">
        <v>-7.1</v>
      </c>
      <c r="AB10" s="1">
        <v>-7.1</v>
      </c>
      <c r="AC10" s="1">
        <v>-7.1</v>
      </c>
      <c r="AD10" s="1">
        <v>-7.1</v>
      </c>
      <c r="AE10" s="1">
        <v>-7.1</v>
      </c>
      <c r="AF10" s="22">
        <v>-7.1</v>
      </c>
    </row>
    <row r="11" spans="1:32" x14ac:dyDescent="0.25">
      <c r="A11" s="12" t="s">
        <v>7</v>
      </c>
      <c r="B11" s="1">
        <v>-2.4</v>
      </c>
      <c r="C11" s="1"/>
      <c r="D11" s="1">
        <v>-1.8</v>
      </c>
      <c r="E11" s="1"/>
      <c r="F11" s="1">
        <v>0</v>
      </c>
      <c r="G11" s="1">
        <v>-3.1</v>
      </c>
      <c r="H11" s="1"/>
      <c r="I11" s="1">
        <v>0</v>
      </c>
      <c r="J11" s="1">
        <v>-1</v>
      </c>
      <c r="K11" s="1">
        <v>0</v>
      </c>
      <c r="L11" s="1">
        <v>0</v>
      </c>
      <c r="M11" s="1">
        <v>-2.5</v>
      </c>
      <c r="N11" s="1">
        <v>-0.2</v>
      </c>
      <c r="O11" s="1">
        <v>-0.2</v>
      </c>
      <c r="P11" s="1"/>
      <c r="Q11" s="1"/>
      <c r="R11" s="1">
        <v>-0.2</v>
      </c>
      <c r="S11" s="1">
        <v>-0.2</v>
      </c>
      <c r="T11" s="1">
        <v>0</v>
      </c>
      <c r="U11" s="1">
        <v>-0.2</v>
      </c>
      <c r="V11" s="1">
        <v>0</v>
      </c>
      <c r="W11" s="1">
        <v>0</v>
      </c>
      <c r="X11" s="1">
        <v>-4</v>
      </c>
      <c r="Y11" s="1">
        <v>-5</v>
      </c>
      <c r="Z11" s="1">
        <v>-7</v>
      </c>
      <c r="AA11" s="1">
        <v>-7.1</v>
      </c>
      <c r="AB11" s="1">
        <v>-7.1</v>
      </c>
      <c r="AC11" s="1">
        <v>-7.1</v>
      </c>
      <c r="AD11" s="1">
        <v>-7.1</v>
      </c>
      <c r="AE11" s="1">
        <v>-7.1</v>
      </c>
      <c r="AF11" s="22">
        <v>-7.1</v>
      </c>
    </row>
    <row r="12" spans="1:32" x14ac:dyDescent="0.25">
      <c r="A12" s="12" t="s">
        <v>8</v>
      </c>
      <c r="B12" s="1">
        <v>-2.4</v>
      </c>
      <c r="C12" s="1"/>
      <c r="D12" s="1">
        <v>-1.8</v>
      </c>
      <c r="E12" s="1"/>
      <c r="F12" s="1">
        <v>0</v>
      </c>
      <c r="G12" s="1">
        <v>-3.1</v>
      </c>
      <c r="H12" s="1"/>
      <c r="I12" s="1">
        <v>0</v>
      </c>
      <c r="J12" s="1">
        <v>-2.4</v>
      </c>
      <c r="K12" s="1">
        <v>0</v>
      </c>
      <c r="L12" s="1">
        <v>0</v>
      </c>
      <c r="M12" s="1">
        <v>-2.5</v>
      </c>
      <c r="N12" s="1">
        <v>-0.2</v>
      </c>
      <c r="O12" s="1">
        <v>-0.2</v>
      </c>
      <c r="P12" s="1"/>
      <c r="Q12" s="1"/>
      <c r="R12" s="1">
        <v>-0.2</v>
      </c>
      <c r="S12" s="1">
        <v>-0.2</v>
      </c>
      <c r="T12" s="1">
        <v>0</v>
      </c>
      <c r="U12" s="1">
        <v>-0.2</v>
      </c>
      <c r="V12" s="1">
        <v>0</v>
      </c>
      <c r="W12" s="1">
        <v>0</v>
      </c>
      <c r="X12" s="1">
        <v>-4</v>
      </c>
      <c r="Y12" s="1">
        <v>-5</v>
      </c>
      <c r="Z12" s="1">
        <v>-7</v>
      </c>
      <c r="AA12" s="1">
        <v>-7.1</v>
      </c>
      <c r="AB12" s="1">
        <v>-7.1</v>
      </c>
      <c r="AC12" s="1">
        <v>-7.1</v>
      </c>
      <c r="AD12" s="1">
        <v>-7.1</v>
      </c>
      <c r="AE12" s="1">
        <v>-7.1</v>
      </c>
      <c r="AF12" s="22">
        <v>-7.1</v>
      </c>
    </row>
    <row r="13" spans="1:32" x14ac:dyDescent="0.25">
      <c r="A13" s="12" t="s">
        <v>9</v>
      </c>
      <c r="B13" s="1">
        <v>-2.4</v>
      </c>
      <c r="C13" s="1"/>
      <c r="D13" s="1">
        <v>-1.8</v>
      </c>
      <c r="E13" s="1"/>
      <c r="F13" s="1">
        <v>0</v>
      </c>
      <c r="G13" s="1">
        <v>-3.1</v>
      </c>
      <c r="H13" s="1"/>
      <c r="I13" s="1">
        <v>0</v>
      </c>
      <c r="J13" s="1">
        <v>-2.4</v>
      </c>
      <c r="K13" s="1">
        <v>0</v>
      </c>
      <c r="L13" s="1">
        <v>0</v>
      </c>
      <c r="M13" s="1">
        <v>-2.5</v>
      </c>
      <c r="N13" s="1">
        <v>-0.2</v>
      </c>
      <c r="O13" s="1">
        <v>-0.2</v>
      </c>
      <c r="P13" s="1"/>
      <c r="Q13" s="1"/>
      <c r="R13" s="1">
        <v>-0.2</v>
      </c>
      <c r="S13" s="1">
        <v>-0.2</v>
      </c>
      <c r="T13" s="1">
        <v>0</v>
      </c>
      <c r="U13" s="1">
        <v>-0.2</v>
      </c>
      <c r="V13" s="1">
        <v>0</v>
      </c>
      <c r="W13" s="1">
        <v>0</v>
      </c>
      <c r="X13" s="1">
        <v>-4</v>
      </c>
      <c r="Y13" s="1">
        <v>-5</v>
      </c>
      <c r="Z13" s="1">
        <v>-7</v>
      </c>
      <c r="AA13" s="1">
        <v>-7.1</v>
      </c>
      <c r="AB13" s="1">
        <v>-7.1</v>
      </c>
      <c r="AC13" s="1">
        <v>-7.1</v>
      </c>
      <c r="AD13" s="1">
        <v>-7.1</v>
      </c>
      <c r="AE13" s="1">
        <v>-7.1</v>
      </c>
      <c r="AF13" s="22">
        <v>-7.1</v>
      </c>
    </row>
    <row r="14" spans="1:32" x14ac:dyDescent="0.25">
      <c r="A14" s="12" t="s">
        <v>10</v>
      </c>
      <c r="B14" s="1">
        <v>-2.4</v>
      </c>
      <c r="C14" s="1"/>
      <c r="D14" s="1">
        <v>-0.9</v>
      </c>
      <c r="E14" s="1"/>
      <c r="F14" s="1">
        <v>0</v>
      </c>
      <c r="G14" s="1">
        <v>-3.1</v>
      </c>
      <c r="H14" s="1"/>
      <c r="I14" s="1">
        <v>0</v>
      </c>
      <c r="J14" s="1">
        <v>-2.4</v>
      </c>
      <c r="K14" s="1">
        <v>0</v>
      </c>
      <c r="L14" s="1">
        <v>0</v>
      </c>
      <c r="M14" s="1">
        <v>-2.5</v>
      </c>
      <c r="N14" s="1">
        <v>-0.2</v>
      </c>
      <c r="O14" s="1">
        <v>-0.2</v>
      </c>
      <c r="P14" s="1"/>
      <c r="Q14" s="1"/>
      <c r="R14" s="1">
        <v>-0.2</v>
      </c>
      <c r="S14" s="1">
        <v>-0.2</v>
      </c>
      <c r="T14" s="1">
        <v>0</v>
      </c>
      <c r="U14" s="1">
        <v>-0.2</v>
      </c>
      <c r="V14" s="1">
        <v>0</v>
      </c>
      <c r="W14" s="1">
        <v>0</v>
      </c>
      <c r="X14" s="1">
        <v>-4</v>
      </c>
      <c r="Y14" s="1">
        <v>-5</v>
      </c>
      <c r="Z14" s="1">
        <v>-7</v>
      </c>
      <c r="AA14" s="1">
        <v>-7.1</v>
      </c>
      <c r="AB14" s="1">
        <v>-7.1</v>
      </c>
      <c r="AC14" s="1">
        <v>-7.1</v>
      </c>
      <c r="AD14" s="1">
        <v>-7.1</v>
      </c>
      <c r="AE14" s="1">
        <v>-7.1</v>
      </c>
      <c r="AF14" s="22">
        <v>-7.1</v>
      </c>
    </row>
    <row r="15" spans="1:32" x14ac:dyDescent="0.25">
      <c r="A15" s="12" t="s">
        <v>11</v>
      </c>
      <c r="B15" s="1">
        <v>-2.4</v>
      </c>
      <c r="C15" s="1"/>
      <c r="D15" s="1">
        <v>-0.9</v>
      </c>
      <c r="E15" s="1"/>
      <c r="F15" s="1">
        <v>0</v>
      </c>
      <c r="G15" s="1">
        <v>-3.1</v>
      </c>
      <c r="H15" s="1"/>
      <c r="I15" s="1">
        <v>0</v>
      </c>
      <c r="J15" s="1">
        <v>-2.4</v>
      </c>
      <c r="K15" s="1">
        <v>0</v>
      </c>
      <c r="L15" s="1">
        <v>0</v>
      </c>
      <c r="M15" s="1">
        <v>-2.5</v>
      </c>
      <c r="N15" s="1">
        <v>-0.2</v>
      </c>
      <c r="O15" s="1">
        <v>-0.2</v>
      </c>
      <c r="P15" s="1"/>
      <c r="Q15" s="1"/>
      <c r="R15" s="1">
        <v>-0.2</v>
      </c>
      <c r="S15" s="1">
        <v>-0.2</v>
      </c>
      <c r="T15" s="1">
        <v>0</v>
      </c>
      <c r="U15" s="1">
        <v>-0.2</v>
      </c>
      <c r="V15" s="1">
        <v>0</v>
      </c>
      <c r="W15" s="1">
        <v>0</v>
      </c>
      <c r="X15" s="1">
        <v>-4</v>
      </c>
      <c r="Y15" s="1">
        <v>-5</v>
      </c>
      <c r="Z15" s="1">
        <v>-7</v>
      </c>
      <c r="AA15" s="1">
        <v>-7.1</v>
      </c>
      <c r="AB15" s="1">
        <v>-7.1</v>
      </c>
      <c r="AC15" s="1">
        <v>-7.1</v>
      </c>
      <c r="AD15" s="1">
        <v>-7.1</v>
      </c>
      <c r="AE15" s="1">
        <v>-7.1</v>
      </c>
      <c r="AF15" s="22">
        <v>-7.1</v>
      </c>
    </row>
    <row r="16" spans="1:32" x14ac:dyDescent="0.25">
      <c r="A16" s="12" t="s">
        <v>12</v>
      </c>
      <c r="B16" s="1">
        <v>-2.4</v>
      </c>
      <c r="C16" s="1"/>
      <c r="D16" s="1">
        <v>-0.9</v>
      </c>
      <c r="E16" s="1"/>
      <c r="F16" s="1">
        <v>0</v>
      </c>
      <c r="G16" s="1">
        <v>-3.3</v>
      </c>
      <c r="H16" s="1"/>
      <c r="I16" s="1">
        <v>0</v>
      </c>
      <c r="J16" s="1">
        <v>-2.4</v>
      </c>
      <c r="K16" s="1">
        <v>0</v>
      </c>
      <c r="L16" s="1">
        <v>0</v>
      </c>
      <c r="M16" s="1">
        <v>-2.5</v>
      </c>
      <c r="N16" s="1">
        <v>-0.2</v>
      </c>
      <c r="O16" s="1">
        <v>-0.2</v>
      </c>
      <c r="P16" s="1"/>
      <c r="Q16" s="1"/>
      <c r="R16" s="1">
        <v>-0.2</v>
      </c>
      <c r="S16" s="1">
        <v>-0.2</v>
      </c>
      <c r="T16" s="1">
        <v>0</v>
      </c>
      <c r="U16" s="1">
        <v>-0.2</v>
      </c>
      <c r="V16" s="1">
        <v>0</v>
      </c>
      <c r="W16" s="1">
        <v>0</v>
      </c>
      <c r="X16" s="1">
        <v>-4</v>
      </c>
      <c r="Y16" s="1">
        <v>-5</v>
      </c>
      <c r="Z16" s="1">
        <v>-7</v>
      </c>
      <c r="AA16" s="1">
        <v>-7.1</v>
      </c>
      <c r="AB16" s="1">
        <v>-7.1</v>
      </c>
      <c r="AC16" s="1">
        <v>-7.1</v>
      </c>
      <c r="AD16" s="1">
        <v>-7.1</v>
      </c>
      <c r="AE16" s="1">
        <v>-7.1</v>
      </c>
      <c r="AF16" s="22">
        <v>-7.1</v>
      </c>
    </row>
    <row r="17" spans="1:32" x14ac:dyDescent="0.25">
      <c r="A17" s="12" t="s">
        <v>13</v>
      </c>
      <c r="B17" s="1">
        <v>-2.4</v>
      </c>
      <c r="C17" s="1"/>
      <c r="D17" s="1">
        <v>-0.9</v>
      </c>
      <c r="E17" s="1"/>
      <c r="F17" s="1">
        <v>0</v>
      </c>
      <c r="G17" s="1">
        <v>-3.3</v>
      </c>
      <c r="H17" s="1"/>
      <c r="I17" s="1">
        <v>0</v>
      </c>
      <c r="J17" s="1">
        <v>-2.4</v>
      </c>
      <c r="K17" s="1">
        <v>0</v>
      </c>
      <c r="L17" s="1">
        <v>0</v>
      </c>
      <c r="M17" s="1">
        <v>-2.5</v>
      </c>
      <c r="N17" s="1">
        <v>-0.2</v>
      </c>
      <c r="O17" s="1">
        <v>-0.2</v>
      </c>
      <c r="P17" s="1"/>
      <c r="Q17" s="1"/>
      <c r="R17" s="1">
        <v>-0.2</v>
      </c>
      <c r="S17" s="1">
        <v>-0.2</v>
      </c>
      <c r="T17" s="1">
        <v>0</v>
      </c>
      <c r="U17" s="1">
        <v>-0.2</v>
      </c>
      <c r="V17" s="1">
        <v>0</v>
      </c>
      <c r="W17" s="1">
        <v>0</v>
      </c>
      <c r="X17" s="1">
        <v>-4</v>
      </c>
      <c r="Y17" s="1">
        <v>-5</v>
      </c>
      <c r="Z17" s="1">
        <v>-7</v>
      </c>
      <c r="AA17" s="1">
        <v>-7.1</v>
      </c>
      <c r="AB17" s="1">
        <v>-7.1</v>
      </c>
      <c r="AC17" s="1">
        <v>-7.1</v>
      </c>
      <c r="AD17" s="1">
        <v>-7.1</v>
      </c>
      <c r="AE17" s="1">
        <v>-7.1</v>
      </c>
      <c r="AF17" s="22">
        <v>-7.1</v>
      </c>
    </row>
    <row r="18" spans="1:32" x14ac:dyDescent="0.25">
      <c r="A18" s="12" t="s">
        <v>14</v>
      </c>
      <c r="B18" s="1">
        <v>-2.4</v>
      </c>
      <c r="C18" s="1"/>
      <c r="D18" s="1">
        <v>-0.9</v>
      </c>
      <c r="E18" s="1"/>
      <c r="F18" s="1">
        <v>0</v>
      </c>
      <c r="G18" s="1">
        <v>-3.3</v>
      </c>
      <c r="H18" s="1"/>
      <c r="I18" s="1">
        <v>0</v>
      </c>
      <c r="J18" s="1">
        <v>-2.4</v>
      </c>
      <c r="K18" s="1">
        <v>0</v>
      </c>
      <c r="L18" s="1">
        <v>0</v>
      </c>
      <c r="M18" s="1">
        <v>-2.5</v>
      </c>
      <c r="N18" s="1">
        <v>-0.2</v>
      </c>
      <c r="O18" s="1">
        <v>-0.2</v>
      </c>
      <c r="P18" s="1"/>
      <c r="Q18" s="1"/>
      <c r="R18" s="1">
        <v>-0.2</v>
      </c>
      <c r="S18" s="1">
        <v>-0.2</v>
      </c>
      <c r="T18" s="1">
        <v>0</v>
      </c>
      <c r="U18" s="1">
        <v>-0.2</v>
      </c>
      <c r="V18" s="1">
        <v>0</v>
      </c>
      <c r="W18" s="1">
        <v>0</v>
      </c>
      <c r="X18" s="1">
        <v>-4</v>
      </c>
      <c r="Y18" s="1">
        <v>-5</v>
      </c>
      <c r="Z18" s="1">
        <v>-7</v>
      </c>
      <c r="AA18" s="1">
        <v>-7.1</v>
      </c>
      <c r="AB18" s="1">
        <v>-7.1</v>
      </c>
      <c r="AC18" s="1">
        <v>-7.1</v>
      </c>
      <c r="AD18" s="1">
        <v>-7.1</v>
      </c>
      <c r="AE18" s="1">
        <v>-7.1</v>
      </c>
      <c r="AF18" s="22">
        <v>-7.1</v>
      </c>
    </row>
    <row r="19" spans="1:32" x14ac:dyDescent="0.25">
      <c r="A19" s="12" t="s">
        <v>15</v>
      </c>
      <c r="B19" s="1">
        <v>-2.4</v>
      </c>
      <c r="C19" s="1"/>
      <c r="D19" s="1">
        <v>-0.9</v>
      </c>
      <c r="E19" s="1"/>
      <c r="F19" s="1">
        <v>0</v>
      </c>
      <c r="G19" s="1">
        <v>-3.3</v>
      </c>
      <c r="H19" s="1"/>
      <c r="I19" s="1">
        <v>0</v>
      </c>
      <c r="J19" s="1">
        <v>-2.4</v>
      </c>
      <c r="K19" s="1">
        <v>0</v>
      </c>
      <c r="L19" s="1">
        <v>0</v>
      </c>
      <c r="M19" s="1">
        <v>-2.5</v>
      </c>
      <c r="N19" s="1">
        <v>-0.2</v>
      </c>
      <c r="O19" s="1">
        <v>-0.2</v>
      </c>
      <c r="P19" s="1"/>
      <c r="Q19" s="1"/>
      <c r="R19" s="1">
        <v>-0.2</v>
      </c>
      <c r="S19" s="1">
        <v>-0.2</v>
      </c>
      <c r="T19" s="1">
        <v>0</v>
      </c>
      <c r="U19" s="1">
        <v>-0.2</v>
      </c>
      <c r="V19" s="1">
        <v>0</v>
      </c>
      <c r="W19" s="1">
        <v>0</v>
      </c>
      <c r="X19" s="1">
        <v>-4</v>
      </c>
      <c r="Y19" s="1">
        <v>-5</v>
      </c>
      <c r="Z19" s="1">
        <v>-7</v>
      </c>
      <c r="AA19" s="1">
        <v>-7.1</v>
      </c>
      <c r="AB19" s="1">
        <v>-7.1</v>
      </c>
      <c r="AC19" s="1">
        <v>-7.1</v>
      </c>
      <c r="AD19" s="1">
        <v>-7.1</v>
      </c>
      <c r="AE19" s="1">
        <v>-7.1</v>
      </c>
      <c r="AF19" s="22">
        <v>-7.1</v>
      </c>
    </row>
    <row r="20" spans="1:32" x14ac:dyDescent="0.25">
      <c r="A20" s="12" t="s">
        <v>16</v>
      </c>
      <c r="B20" s="1">
        <v>-2.4</v>
      </c>
      <c r="C20" s="1"/>
      <c r="D20" s="1">
        <v>-0.9</v>
      </c>
      <c r="E20" s="1"/>
      <c r="F20" s="1">
        <v>0</v>
      </c>
      <c r="G20" s="1">
        <v>-3.3</v>
      </c>
      <c r="H20" s="1"/>
      <c r="I20" s="1">
        <v>0</v>
      </c>
      <c r="J20" s="1">
        <v>-2.4</v>
      </c>
      <c r="K20" s="1">
        <v>0</v>
      </c>
      <c r="L20" s="1">
        <v>0</v>
      </c>
      <c r="M20" s="1">
        <v>-2.5</v>
      </c>
      <c r="N20" s="1">
        <v>-0.2</v>
      </c>
      <c r="O20" s="1">
        <v>-0.2</v>
      </c>
      <c r="P20" s="1"/>
      <c r="Q20" s="1"/>
      <c r="R20" s="1">
        <v>-0.2</v>
      </c>
      <c r="S20" s="1">
        <v>-0.2</v>
      </c>
      <c r="T20" s="1">
        <v>0</v>
      </c>
      <c r="U20" s="1">
        <v>-0.2</v>
      </c>
      <c r="V20" s="1">
        <v>0</v>
      </c>
      <c r="W20" s="1">
        <v>0</v>
      </c>
      <c r="X20" s="1">
        <v>-4</v>
      </c>
      <c r="Y20" s="1">
        <v>-6.7</v>
      </c>
      <c r="Z20" s="1">
        <v>-7</v>
      </c>
      <c r="AA20" s="1">
        <v>-7.1</v>
      </c>
      <c r="AB20" s="1">
        <v>-7.1</v>
      </c>
      <c r="AC20" s="1">
        <v>-7.1</v>
      </c>
      <c r="AD20" s="1">
        <v>-7.1</v>
      </c>
      <c r="AE20" s="1">
        <v>-7.1</v>
      </c>
      <c r="AF20" s="22">
        <v>-7.1</v>
      </c>
    </row>
    <row r="21" spans="1:32" x14ac:dyDescent="0.25">
      <c r="A21" s="12" t="s">
        <v>17</v>
      </c>
      <c r="B21" s="1">
        <v>-2.4</v>
      </c>
      <c r="C21" s="1"/>
      <c r="D21" s="1">
        <v>-0.9</v>
      </c>
      <c r="E21" s="1"/>
      <c r="F21" s="1">
        <v>0</v>
      </c>
      <c r="G21" s="1">
        <v>-3.3</v>
      </c>
      <c r="H21" s="1"/>
      <c r="I21" s="1">
        <v>0</v>
      </c>
      <c r="J21" s="1">
        <v>-2.4</v>
      </c>
      <c r="K21" s="1">
        <v>0</v>
      </c>
      <c r="L21" s="1">
        <v>0</v>
      </c>
      <c r="M21" s="1">
        <v>-2.5</v>
      </c>
      <c r="N21" s="1">
        <v>-0.2</v>
      </c>
      <c r="O21" s="1">
        <v>-0.2</v>
      </c>
      <c r="P21" s="1"/>
      <c r="Q21" s="1"/>
      <c r="R21" s="1">
        <v>-0.2</v>
      </c>
      <c r="S21" s="1">
        <v>-0.2</v>
      </c>
      <c r="T21" s="1">
        <v>0</v>
      </c>
      <c r="U21" s="1">
        <v>-0.2</v>
      </c>
      <c r="V21" s="1">
        <v>0</v>
      </c>
      <c r="W21" s="1">
        <v>0</v>
      </c>
      <c r="X21" s="1">
        <v>-4</v>
      </c>
      <c r="Y21" s="1">
        <v>-6.7</v>
      </c>
      <c r="Z21" s="1">
        <v>-7</v>
      </c>
      <c r="AA21" s="1">
        <v>-7.1</v>
      </c>
      <c r="AB21" s="1">
        <v>-7.1</v>
      </c>
      <c r="AC21" s="1">
        <v>-7.1</v>
      </c>
      <c r="AD21" s="1">
        <v>-7.1</v>
      </c>
      <c r="AE21" s="1">
        <v>-7.1</v>
      </c>
      <c r="AF21" s="22">
        <v>-7.1</v>
      </c>
    </row>
    <row r="22" spans="1:32" x14ac:dyDescent="0.25">
      <c r="A22" s="12" t="s">
        <v>18</v>
      </c>
      <c r="B22" s="1">
        <v>-2.4</v>
      </c>
      <c r="C22" s="1"/>
      <c r="D22" s="1">
        <v>-0.9</v>
      </c>
      <c r="E22" s="1"/>
      <c r="F22" s="1">
        <v>0</v>
      </c>
      <c r="G22" s="1">
        <v>-3.3</v>
      </c>
      <c r="H22" s="1"/>
      <c r="I22" s="1">
        <v>0</v>
      </c>
      <c r="J22" s="1">
        <v>-2.4</v>
      </c>
      <c r="K22" s="1">
        <v>0</v>
      </c>
      <c r="L22" s="1">
        <v>0</v>
      </c>
      <c r="M22" s="1">
        <v>-2.5</v>
      </c>
      <c r="N22" s="1">
        <v>-0.2</v>
      </c>
      <c r="O22" s="1">
        <v>-0.2</v>
      </c>
      <c r="P22" s="1"/>
      <c r="Q22" s="1"/>
      <c r="R22" s="1">
        <v>-0.2</v>
      </c>
      <c r="S22" s="1">
        <v>-0.2</v>
      </c>
      <c r="T22" s="1">
        <v>0</v>
      </c>
      <c r="U22" s="1">
        <v>-0.2</v>
      </c>
      <c r="V22" s="1">
        <v>0</v>
      </c>
      <c r="W22" s="1">
        <v>0</v>
      </c>
      <c r="X22" s="1">
        <v>-4</v>
      </c>
      <c r="Y22" s="1">
        <v>-6.7</v>
      </c>
      <c r="Z22" s="1">
        <v>-7</v>
      </c>
      <c r="AA22" s="1">
        <v>-7.1</v>
      </c>
      <c r="AB22" s="1">
        <v>-7.1</v>
      </c>
      <c r="AC22" s="1">
        <v>-7.1</v>
      </c>
      <c r="AD22" s="1">
        <v>-7.1</v>
      </c>
      <c r="AE22" s="1">
        <v>-7.1</v>
      </c>
      <c r="AF22" s="22">
        <v>-7.1</v>
      </c>
    </row>
    <row r="23" spans="1:32" x14ac:dyDescent="0.25">
      <c r="A23" s="12" t="s">
        <v>19</v>
      </c>
      <c r="B23" s="1">
        <v>-2.4</v>
      </c>
      <c r="C23" s="1"/>
      <c r="D23" s="1">
        <v>-0.9</v>
      </c>
      <c r="E23" s="1"/>
      <c r="F23" s="1">
        <v>0</v>
      </c>
      <c r="G23" s="1">
        <v>-3.3</v>
      </c>
      <c r="H23" s="1"/>
      <c r="I23" s="1">
        <v>0</v>
      </c>
      <c r="J23" s="1">
        <v>-2.4</v>
      </c>
      <c r="K23" s="1">
        <v>0</v>
      </c>
      <c r="L23" s="1">
        <v>0</v>
      </c>
      <c r="M23" s="1">
        <v>-2.5</v>
      </c>
      <c r="N23" s="1">
        <v>-0.2</v>
      </c>
      <c r="O23" s="1">
        <v>-0.2</v>
      </c>
      <c r="P23" s="1"/>
      <c r="Q23" s="1"/>
      <c r="R23" s="1">
        <v>-0.2</v>
      </c>
      <c r="S23" s="1">
        <v>-0.2</v>
      </c>
      <c r="T23" s="1">
        <v>0</v>
      </c>
      <c r="U23" s="1">
        <v>-0.2</v>
      </c>
      <c r="V23" s="1">
        <v>0</v>
      </c>
      <c r="W23" s="1">
        <v>0</v>
      </c>
      <c r="X23" s="1">
        <v>-4</v>
      </c>
      <c r="Y23" s="1">
        <v>-6.7</v>
      </c>
      <c r="Z23" s="1">
        <v>-7</v>
      </c>
      <c r="AA23" s="1">
        <v>-7.1</v>
      </c>
      <c r="AB23" s="1">
        <v>-7.1</v>
      </c>
      <c r="AC23" s="1">
        <v>-7.1</v>
      </c>
      <c r="AD23" s="1">
        <v>-7.1</v>
      </c>
      <c r="AE23" s="1">
        <v>-7.1</v>
      </c>
      <c r="AF23" s="22">
        <v>-7.1</v>
      </c>
    </row>
    <row r="24" spans="1:32" x14ac:dyDescent="0.25">
      <c r="A24" s="12" t="s">
        <v>20</v>
      </c>
      <c r="B24" s="1">
        <v>-2.4</v>
      </c>
      <c r="C24" s="1"/>
      <c r="D24" s="1">
        <v>-0.9</v>
      </c>
      <c r="E24" s="1"/>
      <c r="F24" s="1">
        <v>0</v>
      </c>
      <c r="G24" s="1">
        <v>-3.3</v>
      </c>
      <c r="H24" s="1"/>
      <c r="I24" s="1">
        <v>0</v>
      </c>
      <c r="J24" s="1">
        <v>-2.4</v>
      </c>
      <c r="K24" s="1">
        <v>0</v>
      </c>
      <c r="L24" s="1">
        <v>0</v>
      </c>
      <c r="M24" s="1">
        <v>-2.5</v>
      </c>
      <c r="N24" s="1">
        <v>-0.2</v>
      </c>
      <c r="O24" s="1">
        <v>-0.2</v>
      </c>
      <c r="P24" s="1"/>
      <c r="Q24" s="1"/>
      <c r="R24" s="1">
        <v>-0.2</v>
      </c>
      <c r="S24" s="1">
        <v>-0.2</v>
      </c>
      <c r="T24" s="1">
        <v>0</v>
      </c>
      <c r="U24" s="1">
        <v>-0.2</v>
      </c>
      <c r="V24" s="1">
        <v>-0.2</v>
      </c>
      <c r="W24" s="1">
        <v>-2.4</v>
      </c>
      <c r="X24" s="1">
        <v>-4</v>
      </c>
      <c r="Y24" s="1">
        <v>-6.7</v>
      </c>
      <c r="Z24" s="1">
        <v>-7</v>
      </c>
      <c r="AA24" s="1">
        <v>-7.1</v>
      </c>
      <c r="AB24" s="1">
        <v>-7.1</v>
      </c>
      <c r="AC24" s="1">
        <v>-7.1</v>
      </c>
      <c r="AD24" s="1">
        <v>-7.1</v>
      </c>
      <c r="AE24" s="1">
        <v>-7.1</v>
      </c>
      <c r="AF24" s="22">
        <v>-7.1</v>
      </c>
    </row>
    <row r="25" spans="1:32" x14ac:dyDescent="0.25">
      <c r="A25" s="12" t="s">
        <v>21</v>
      </c>
      <c r="B25" s="1">
        <v>-2.4</v>
      </c>
      <c r="C25" s="1"/>
      <c r="D25" s="1">
        <v>-0.9</v>
      </c>
      <c r="E25" s="1"/>
      <c r="F25" s="1">
        <v>0</v>
      </c>
      <c r="G25" s="1">
        <v>-3.3</v>
      </c>
      <c r="H25" s="1"/>
      <c r="I25" s="1">
        <v>0</v>
      </c>
      <c r="J25" s="1">
        <v>-2.4</v>
      </c>
      <c r="K25" s="1">
        <v>0</v>
      </c>
      <c r="L25" s="1">
        <v>0</v>
      </c>
      <c r="M25" s="1">
        <v>-2.5</v>
      </c>
      <c r="N25" s="1">
        <v>-0.2</v>
      </c>
      <c r="O25" s="1">
        <v>-0.2</v>
      </c>
      <c r="P25" s="1"/>
      <c r="Q25" s="1"/>
      <c r="R25" s="1">
        <v>-0.2</v>
      </c>
      <c r="S25" s="1">
        <v>-0.2</v>
      </c>
      <c r="T25" s="1">
        <v>0</v>
      </c>
      <c r="U25" s="1">
        <v>-0.2</v>
      </c>
      <c r="V25" s="1">
        <v>-0.2</v>
      </c>
      <c r="W25" s="1">
        <v>-2.4</v>
      </c>
      <c r="X25" s="1">
        <v>-4</v>
      </c>
      <c r="Y25" s="1">
        <v>-6.7</v>
      </c>
      <c r="Z25" s="1">
        <v>-7</v>
      </c>
      <c r="AA25" s="1">
        <v>-7.1</v>
      </c>
      <c r="AB25" s="1">
        <v>-7.1</v>
      </c>
      <c r="AC25" s="1">
        <v>-7.1</v>
      </c>
      <c r="AD25" s="1">
        <v>-7.1</v>
      </c>
      <c r="AE25" s="1">
        <v>-7.1</v>
      </c>
      <c r="AF25" s="22">
        <v>-7.1</v>
      </c>
    </row>
    <row r="26" spans="1:32" x14ac:dyDescent="0.25">
      <c r="A26" s="12" t="s">
        <v>22</v>
      </c>
      <c r="B26" s="1">
        <v>-2.4</v>
      </c>
      <c r="C26" s="1"/>
      <c r="D26" s="1">
        <v>-0.9</v>
      </c>
      <c r="E26" s="1"/>
      <c r="F26" s="1">
        <v>0</v>
      </c>
      <c r="G26" s="1">
        <v>-3.3</v>
      </c>
      <c r="H26" s="1"/>
      <c r="I26" s="1">
        <v>0</v>
      </c>
      <c r="J26" s="1">
        <v>-2.4</v>
      </c>
      <c r="K26" s="1">
        <v>0</v>
      </c>
      <c r="L26" s="1">
        <v>0</v>
      </c>
      <c r="M26" s="1">
        <v>-2.5</v>
      </c>
      <c r="N26" s="1">
        <v>-0.2</v>
      </c>
      <c r="O26" s="1">
        <v>-0.2</v>
      </c>
      <c r="P26" s="1"/>
      <c r="Q26" s="1"/>
      <c r="R26" s="1">
        <v>-0.2</v>
      </c>
      <c r="S26" s="1">
        <v>-0.2</v>
      </c>
      <c r="T26" s="1">
        <v>0</v>
      </c>
      <c r="U26" s="1">
        <v>-0.2</v>
      </c>
      <c r="V26" s="1">
        <v>-0.2</v>
      </c>
      <c r="W26" s="1">
        <v>-2.4</v>
      </c>
      <c r="X26" s="1">
        <v>-4</v>
      </c>
      <c r="Y26" s="1">
        <v>-6.7</v>
      </c>
      <c r="Z26" s="1">
        <v>-7</v>
      </c>
      <c r="AA26" s="1">
        <v>-7.1</v>
      </c>
      <c r="AB26" s="1">
        <v>-7.1</v>
      </c>
      <c r="AC26" s="1">
        <v>-7.1</v>
      </c>
      <c r="AD26" s="1">
        <v>-7.1</v>
      </c>
      <c r="AE26" s="1">
        <v>-7.1</v>
      </c>
      <c r="AF26" s="22">
        <v>-7.1</v>
      </c>
    </row>
    <row r="27" spans="1:32" x14ac:dyDescent="0.25">
      <c r="A27" s="12" t="s">
        <v>23</v>
      </c>
      <c r="B27" s="1">
        <v>-2.4</v>
      </c>
      <c r="C27" s="1"/>
      <c r="D27" s="1">
        <v>-0.9</v>
      </c>
      <c r="E27" s="1"/>
      <c r="F27" s="1">
        <v>0</v>
      </c>
      <c r="G27" s="1">
        <v>-3.3</v>
      </c>
      <c r="H27" s="1"/>
      <c r="I27" s="1">
        <v>0</v>
      </c>
      <c r="J27" s="1">
        <v>-2.4</v>
      </c>
      <c r="K27" s="1">
        <v>0</v>
      </c>
      <c r="L27" s="1">
        <v>0</v>
      </c>
      <c r="M27" s="1">
        <v>-2.5</v>
      </c>
      <c r="N27" s="1">
        <v>-0.2</v>
      </c>
      <c r="O27" s="1">
        <v>-0.2</v>
      </c>
      <c r="P27" s="1"/>
      <c r="Q27" s="1"/>
      <c r="R27" s="1">
        <v>-0.2</v>
      </c>
      <c r="S27" s="1">
        <v>-0.2</v>
      </c>
      <c r="T27" s="1">
        <v>0</v>
      </c>
      <c r="U27" s="1">
        <v>-0.2</v>
      </c>
      <c r="V27" s="1">
        <v>-0.2</v>
      </c>
      <c r="W27" s="1">
        <v>-2.4</v>
      </c>
      <c r="X27" s="1">
        <v>-4</v>
      </c>
      <c r="Y27" s="1">
        <v>-6.7</v>
      </c>
      <c r="Z27" s="1">
        <v>-7</v>
      </c>
      <c r="AA27" s="1">
        <v>-7.1</v>
      </c>
      <c r="AB27" s="1">
        <v>-7.1</v>
      </c>
      <c r="AC27" s="1">
        <v>-7.1</v>
      </c>
      <c r="AD27" s="1">
        <v>-7.1</v>
      </c>
      <c r="AE27" s="1">
        <v>-7.1</v>
      </c>
      <c r="AF27" s="22">
        <v>-7.1</v>
      </c>
    </row>
    <row r="28" spans="1:32" x14ac:dyDescent="0.25">
      <c r="A28" s="12" t="s">
        <v>24</v>
      </c>
      <c r="B28" s="1">
        <v>-2.4</v>
      </c>
      <c r="C28" s="1"/>
      <c r="D28" s="1">
        <v>-0.9</v>
      </c>
      <c r="E28" s="1"/>
      <c r="F28" s="1">
        <v>0</v>
      </c>
      <c r="G28" s="1">
        <v>-3.3</v>
      </c>
      <c r="H28" s="1"/>
      <c r="I28" s="1">
        <v>0</v>
      </c>
      <c r="J28" s="1">
        <v>-2.4</v>
      </c>
      <c r="K28" s="1">
        <v>0</v>
      </c>
      <c r="L28" s="1">
        <v>0</v>
      </c>
      <c r="M28" s="1">
        <v>-2.5</v>
      </c>
      <c r="N28" s="1">
        <v>-0.2</v>
      </c>
      <c r="O28" s="1">
        <v>-0.2</v>
      </c>
      <c r="P28" s="1"/>
      <c r="Q28" s="1"/>
      <c r="R28" s="1">
        <v>-0.2</v>
      </c>
      <c r="S28" s="1">
        <v>-0.2</v>
      </c>
      <c r="T28" s="1">
        <v>0</v>
      </c>
      <c r="U28" s="1">
        <v>-0.2</v>
      </c>
      <c r="V28" s="1">
        <v>-0.2</v>
      </c>
      <c r="W28" s="1">
        <v>-2.4</v>
      </c>
      <c r="X28" s="1">
        <v>-4</v>
      </c>
      <c r="Y28" s="1">
        <v>-6.7</v>
      </c>
      <c r="Z28" s="1">
        <v>-7</v>
      </c>
      <c r="AA28" s="1">
        <v>-7.1</v>
      </c>
      <c r="AB28" s="1">
        <v>-7.1</v>
      </c>
      <c r="AC28" s="1">
        <v>-7.1</v>
      </c>
      <c r="AD28" s="1">
        <v>-7.1</v>
      </c>
      <c r="AE28" s="1">
        <v>-7.1</v>
      </c>
      <c r="AF28" s="22">
        <v>-7.1</v>
      </c>
    </row>
    <row r="29" spans="1:32" x14ac:dyDescent="0.25">
      <c r="A29" s="12" t="s">
        <v>25</v>
      </c>
      <c r="B29" s="1">
        <v>-2.4</v>
      </c>
      <c r="C29" s="1"/>
      <c r="D29" s="1">
        <v>-0.9</v>
      </c>
      <c r="E29" s="1"/>
      <c r="F29" s="1">
        <v>0</v>
      </c>
      <c r="G29" s="1">
        <v>-3.3</v>
      </c>
      <c r="H29" s="1"/>
      <c r="I29" s="1">
        <v>0</v>
      </c>
      <c r="J29" s="1">
        <v>-2.4</v>
      </c>
      <c r="K29" s="1">
        <v>0</v>
      </c>
      <c r="L29" s="1">
        <v>0</v>
      </c>
      <c r="M29" s="1">
        <v>-2.5</v>
      </c>
      <c r="N29" s="1">
        <v>-0.2</v>
      </c>
      <c r="O29" s="1">
        <v>-0.2</v>
      </c>
      <c r="P29" s="1"/>
      <c r="Q29" s="1"/>
      <c r="R29" s="1">
        <v>-0.2</v>
      </c>
      <c r="S29" s="1">
        <v>-0.2</v>
      </c>
      <c r="T29" s="1">
        <v>0</v>
      </c>
      <c r="U29" s="1">
        <v>-0.2</v>
      </c>
      <c r="V29" s="1">
        <v>-0.2</v>
      </c>
      <c r="W29" s="1">
        <v>-2.4</v>
      </c>
      <c r="X29" s="1">
        <v>-4</v>
      </c>
      <c r="Y29" s="1">
        <v>-6.7</v>
      </c>
      <c r="Z29" s="1">
        <v>-7</v>
      </c>
      <c r="AA29" s="1">
        <v>-7.1</v>
      </c>
      <c r="AB29" s="1">
        <v>-7.1</v>
      </c>
      <c r="AC29" s="1">
        <v>-7.1</v>
      </c>
      <c r="AD29" s="1">
        <v>-7.1</v>
      </c>
      <c r="AE29" s="1">
        <v>-7.1</v>
      </c>
      <c r="AF29" s="22">
        <v>-7.1</v>
      </c>
    </row>
    <row r="30" spans="1:32" x14ac:dyDescent="0.25">
      <c r="A30" s="12" t="s">
        <v>26</v>
      </c>
      <c r="B30" s="1">
        <v>-2.4</v>
      </c>
      <c r="C30" s="1"/>
      <c r="D30" s="1">
        <v>-0.9</v>
      </c>
      <c r="E30" s="1"/>
      <c r="F30" s="1">
        <v>0</v>
      </c>
      <c r="G30" s="1">
        <v>-3.3</v>
      </c>
      <c r="H30" s="1"/>
      <c r="I30" s="1">
        <v>0</v>
      </c>
      <c r="J30" s="1">
        <v>-2.4</v>
      </c>
      <c r="K30" s="1">
        <v>0</v>
      </c>
      <c r="L30" s="1">
        <v>0</v>
      </c>
      <c r="M30" s="1">
        <v>-2.5</v>
      </c>
      <c r="N30" s="1">
        <v>-0.2</v>
      </c>
      <c r="O30" s="1">
        <v>-0.2</v>
      </c>
      <c r="P30" s="1"/>
      <c r="Q30" s="1"/>
      <c r="R30" s="1">
        <v>-0.2</v>
      </c>
      <c r="S30" s="1">
        <v>-0.2</v>
      </c>
      <c r="T30" s="1">
        <v>0</v>
      </c>
      <c r="U30" s="1">
        <v>-0.2</v>
      </c>
      <c r="V30" s="1">
        <v>-0.2</v>
      </c>
      <c r="W30" s="1">
        <v>-2.4</v>
      </c>
      <c r="X30" s="1">
        <v>-4</v>
      </c>
      <c r="Y30" s="1">
        <v>-6.7</v>
      </c>
      <c r="Z30" s="1">
        <v>-7</v>
      </c>
      <c r="AA30" s="1">
        <v>-7.1</v>
      </c>
      <c r="AB30" s="1">
        <v>-7.1</v>
      </c>
      <c r="AC30" s="1">
        <v>-7.1</v>
      </c>
      <c r="AD30" s="1">
        <v>-7.1</v>
      </c>
      <c r="AE30" s="1">
        <v>-7.1</v>
      </c>
      <c r="AF30" s="22">
        <v>-7.1</v>
      </c>
    </row>
    <row r="31" spans="1:32" x14ac:dyDescent="0.25">
      <c r="A31" s="12" t="s">
        <v>27</v>
      </c>
      <c r="B31" s="1">
        <v>-2.4</v>
      </c>
      <c r="C31" s="1"/>
      <c r="D31" s="1">
        <v>-0.9</v>
      </c>
      <c r="E31" s="1"/>
      <c r="F31" s="1">
        <v>0</v>
      </c>
      <c r="G31" s="1">
        <v>-3.3</v>
      </c>
      <c r="H31" s="1"/>
      <c r="I31" s="1">
        <v>0</v>
      </c>
      <c r="J31" s="1">
        <v>-2.4</v>
      </c>
      <c r="K31" s="1">
        <v>0</v>
      </c>
      <c r="L31" s="1">
        <v>0</v>
      </c>
      <c r="M31" s="1">
        <v>-2.5</v>
      </c>
      <c r="N31" s="1">
        <v>-0.2</v>
      </c>
      <c r="O31" s="1">
        <v>-0.2</v>
      </c>
      <c r="P31" s="1"/>
      <c r="Q31" s="1"/>
      <c r="R31" s="1">
        <v>-0.2</v>
      </c>
      <c r="S31" s="1">
        <v>-0.2</v>
      </c>
      <c r="T31" s="1">
        <v>0</v>
      </c>
      <c r="U31" s="1">
        <v>-0.2</v>
      </c>
      <c r="V31" s="1">
        <v>-0.2</v>
      </c>
      <c r="W31" s="1">
        <v>-2.4</v>
      </c>
      <c r="X31" s="1">
        <v>-4</v>
      </c>
      <c r="Y31" s="1">
        <v>-6.7</v>
      </c>
      <c r="Z31" s="1">
        <v>-7</v>
      </c>
      <c r="AA31" s="1">
        <v>-7.1</v>
      </c>
      <c r="AB31" s="1">
        <v>-7.1</v>
      </c>
      <c r="AC31" s="1">
        <v>-7.1</v>
      </c>
      <c r="AD31" s="1">
        <v>-7.1</v>
      </c>
      <c r="AE31" s="1">
        <v>-7.1</v>
      </c>
      <c r="AF31" s="22">
        <v>-7.1</v>
      </c>
    </row>
    <row r="32" spans="1:32" x14ac:dyDescent="0.25">
      <c r="A32" s="12" t="s">
        <v>28</v>
      </c>
      <c r="B32" s="1">
        <v>-2.4</v>
      </c>
      <c r="C32" s="1"/>
      <c r="D32" s="1">
        <v>-0.9</v>
      </c>
      <c r="E32" s="1"/>
      <c r="F32" s="1">
        <v>0</v>
      </c>
      <c r="G32" s="1">
        <v>-3.3</v>
      </c>
      <c r="H32" s="1"/>
      <c r="I32" s="1">
        <v>0</v>
      </c>
      <c r="J32" s="1">
        <v>-2.4</v>
      </c>
      <c r="K32" s="1">
        <v>0</v>
      </c>
      <c r="L32" s="1">
        <v>0</v>
      </c>
      <c r="M32" s="1">
        <v>-2.5</v>
      </c>
      <c r="N32" s="1">
        <v>-0.2</v>
      </c>
      <c r="O32" s="1">
        <v>-0.2</v>
      </c>
      <c r="P32" s="1"/>
      <c r="Q32" s="1"/>
      <c r="R32" s="1">
        <v>-0.2</v>
      </c>
      <c r="S32" s="1">
        <v>-0.2</v>
      </c>
      <c r="T32" s="1">
        <v>0</v>
      </c>
      <c r="U32" s="1">
        <v>0</v>
      </c>
      <c r="V32" s="1">
        <v>-0.2</v>
      </c>
      <c r="W32" s="1">
        <v>0</v>
      </c>
      <c r="X32" s="1">
        <v>-4</v>
      </c>
      <c r="Y32" s="1">
        <v>-6.7</v>
      </c>
      <c r="Z32" s="1">
        <v>-7</v>
      </c>
      <c r="AA32" s="1">
        <v>-7.1</v>
      </c>
      <c r="AB32" s="1">
        <v>-7.1</v>
      </c>
      <c r="AC32" s="1">
        <v>-7.1</v>
      </c>
      <c r="AD32" s="1">
        <v>-7.1</v>
      </c>
      <c r="AE32" s="1">
        <v>-7.1</v>
      </c>
      <c r="AF32" s="22">
        <v>-7.1</v>
      </c>
    </row>
    <row r="33" spans="1:32" x14ac:dyDescent="0.25">
      <c r="A33" s="12" t="s">
        <v>29</v>
      </c>
      <c r="B33" s="1">
        <v>-2.4</v>
      </c>
      <c r="C33" s="1"/>
      <c r="D33" s="1">
        <v>-0.9</v>
      </c>
      <c r="E33" s="1"/>
      <c r="F33" s="1">
        <v>0</v>
      </c>
      <c r="G33" s="1">
        <v>-3.3</v>
      </c>
      <c r="H33" s="1"/>
      <c r="I33" s="1">
        <v>0</v>
      </c>
      <c r="J33" s="1">
        <v>-2.4</v>
      </c>
      <c r="K33" s="1">
        <v>0</v>
      </c>
      <c r="L33" s="1">
        <v>0</v>
      </c>
      <c r="M33" s="1">
        <v>-2.5</v>
      </c>
      <c r="N33" s="1">
        <v>-0.2</v>
      </c>
      <c r="O33" s="1">
        <v>-0.2</v>
      </c>
      <c r="P33" s="1"/>
      <c r="Q33" s="1"/>
      <c r="R33" s="1">
        <v>-0.2</v>
      </c>
      <c r="S33" s="1">
        <v>-0.2</v>
      </c>
      <c r="T33" s="1">
        <v>0</v>
      </c>
      <c r="U33" s="1">
        <v>0</v>
      </c>
      <c r="V33" s="1">
        <v>-0.2</v>
      </c>
      <c r="W33" s="1">
        <v>0</v>
      </c>
      <c r="X33" s="1">
        <v>-4</v>
      </c>
      <c r="Y33" s="1">
        <v>-6.7</v>
      </c>
      <c r="Z33" s="1">
        <v>-7</v>
      </c>
      <c r="AA33" s="1">
        <v>-7.1</v>
      </c>
      <c r="AB33" s="1">
        <v>-7.1</v>
      </c>
      <c r="AC33" s="1">
        <v>-7.1</v>
      </c>
      <c r="AD33" s="1">
        <v>-7.1</v>
      </c>
      <c r="AE33" s="1">
        <v>-7.1</v>
      </c>
      <c r="AF33" s="22">
        <v>-7.1</v>
      </c>
    </row>
    <row r="34" spans="1:32" x14ac:dyDescent="0.25">
      <c r="A34" s="12" t="s">
        <v>30</v>
      </c>
      <c r="B34" s="1">
        <v>-2.4</v>
      </c>
      <c r="C34" s="1"/>
      <c r="D34" s="1">
        <v>-0.9</v>
      </c>
      <c r="E34" s="1"/>
      <c r="F34" s="1">
        <v>0</v>
      </c>
      <c r="G34" s="1">
        <v>-3.3</v>
      </c>
      <c r="H34" s="1"/>
      <c r="I34" s="1">
        <v>0</v>
      </c>
      <c r="J34" s="1">
        <v>-2.4</v>
      </c>
      <c r="K34" s="1">
        <v>0</v>
      </c>
      <c r="L34" s="1">
        <v>0</v>
      </c>
      <c r="M34" s="1">
        <v>-2.5</v>
      </c>
      <c r="N34" s="1">
        <v>-0.2</v>
      </c>
      <c r="O34" s="1">
        <v>-0.2</v>
      </c>
      <c r="P34" s="1"/>
      <c r="Q34" s="1"/>
      <c r="R34" s="1">
        <v>-0.2</v>
      </c>
      <c r="S34" s="1">
        <v>-0.2</v>
      </c>
      <c r="T34" s="1">
        <v>0</v>
      </c>
      <c r="U34" s="1">
        <v>0</v>
      </c>
      <c r="V34" s="1">
        <v>-0.2</v>
      </c>
      <c r="W34" s="1">
        <v>0</v>
      </c>
      <c r="X34" s="1">
        <v>-4</v>
      </c>
      <c r="Y34" s="1">
        <v>-6.7</v>
      </c>
      <c r="Z34" s="1">
        <v>-7</v>
      </c>
      <c r="AA34" s="1">
        <v>-7.1</v>
      </c>
      <c r="AB34" s="1">
        <v>-7.1</v>
      </c>
      <c r="AC34" s="1">
        <v>-7.1</v>
      </c>
      <c r="AD34" s="1">
        <v>-7.1</v>
      </c>
      <c r="AE34" s="1">
        <v>-7.1</v>
      </c>
      <c r="AF34" s="22">
        <v>-7.1</v>
      </c>
    </row>
    <row r="35" spans="1:32" x14ac:dyDescent="0.25">
      <c r="A35" s="12" t="s">
        <v>31</v>
      </c>
      <c r="B35" s="1">
        <v>-2.4</v>
      </c>
      <c r="C35" s="1"/>
      <c r="D35" s="1">
        <v>-0.9</v>
      </c>
      <c r="E35" s="1"/>
      <c r="F35" s="1">
        <v>0</v>
      </c>
      <c r="G35" s="1">
        <v>-3.3</v>
      </c>
      <c r="H35" s="1"/>
      <c r="I35" s="1">
        <v>0</v>
      </c>
      <c r="J35" s="1">
        <v>-2.4</v>
      </c>
      <c r="K35" s="1">
        <v>0</v>
      </c>
      <c r="L35" s="1">
        <v>0</v>
      </c>
      <c r="M35" s="1">
        <v>-2.5</v>
      </c>
      <c r="N35" s="1">
        <v>-0.2</v>
      </c>
      <c r="O35" s="1">
        <v>-0.2</v>
      </c>
      <c r="P35" s="1"/>
      <c r="Q35" s="1"/>
      <c r="R35" s="1">
        <v>-0.2</v>
      </c>
      <c r="S35" s="1">
        <v>-0.2</v>
      </c>
      <c r="T35" s="1">
        <v>0</v>
      </c>
      <c r="U35" s="1">
        <v>0</v>
      </c>
      <c r="V35" s="1">
        <v>-0.2</v>
      </c>
      <c r="W35" s="1">
        <v>0</v>
      </c>
      <c r="X35" s="1">
        <v>-4</v>
      </c>
      <c r="Y35" s="1">
        <v>-6.7</v>
      </c>
      <c r="Z35" s="1">
        <v>-7</v>
      </c>
      <c r="AA35" s="1">
        <v>-7.1</v>
      </c>
      <c r="AB35" s="1">
        <v>-7.1</v>
      </c>
      <c r="AC35" s="1">
        <v>-7.1</v>
      </c>
      <c r="AD35" s="1">
        <v>-7.1</v>
      </c>
      <c r="AE35" s="1">
        <v>-7.1</v>
      </c>
      <c r="AF35" s="22">
        <v>-7.1</v>
      </c>
    </row>
    <row r="36" spans="1:32" x14ac:dyDescent="0.25">
      <c r="A36" s="12" t="s">
        <v>32</v>
      </c>
      <c r="B36" s="1">
        <v>-2.4</v>
      </c>
      <c r="C36" s="1"/>
      <c r="D36" s="1">
        <v>-1.8</v>
      </c>
      <c r="E36" s="1"/>
      <c r="F36" s="1">
        <v>0</v>
      </c>
      <c r="G36" s="1">
        <v>-3.3</v>
      </c>
      <c r="H36" s="1"/>
      <c r="I36" s="1">
        <v>0</v>
      </c>
      <c r="J36" s="1">
        <v>-2.4</v>
      </c>
      <c r="K36" s="1">
        <v>0</v>
      </c>
      <c r="L36" s="1">
        <v>0</v>
      </c>
      <c r="M36" s="1">
        <v>-2.5</v>
      </c>
      <c r="N36" s="1">
        <v>-0.2</v>
      </c>
      <c r="O36" s="1">
        <v>-0.2</v>
      </c>
      <c r="P36" s="1"/>
      <c r="Q36" s="1"/>
      <c r="R36" s="1">
        <v>-0.2</v>
      </c>
      <c r="S36" s="1">
        <v>-0.2</v>
      </c>
      <c r="T36" s="1">
        <v>0</v>
      </c>
      <c r="U36" s="1">
        <v>0</v>
      </c>
      <c r="V36" s="1">
        <v>-0.2</v>
      </c>
      <c r="W36" s="1">
        <v>0</v>
      </c>
      <c r="X36" s="1">
        <v>-4</v>
      </c>
      <c r="Y36" s="1">
        <v>-6.7</v>
      </c>
      <c r="Z36" s="1">
        <v>-7.1</v>
      </c>
      <c r="AA36" s="1">
        <v>-7.1</v>
      </c>
      <c r="AB36" s="1">
        <v>-7.1</v>
      </c>
      <c r="AC36" s="1">
        <v>-7.1</v>
      </c>
      <c r="AD36" s="1">
        <v>-7.1</v>
      </c>
      <c r="AE36" s="1">
        <v>-7.1</v>
      </c>
      <c r="AF36" s="22">
        <v>-7.1</v>
      </c>
    </row>
    <row r="37" spans="1:32" x14ac:dyDescent="0.25">
      <c r="A37" s="12" t="s">
        <v>33</v>
      </c>
      <c r="B37" s="1">
        <v>-2.4</v>
      </c>
      <c r="C37" s="1"/>
      <c r="D37" s="1">
        <v>-1.8</v>
      </c>
      <c r="E37" s="1"/>
      <c r="F37" s="1">
        <v>0</v>
      </c>
      <c r="G37" s="1">
        <v>-3.3</v>
      </c>
      <c r="H37" s="1"/>
      <c r="I37" s="1">
        <v>0</v>
      </c>
      <c r="J37" s="1">
        <v>-2.4</v>
      </c>
      <c r="K37" s="1">
        <v>0</v>
      </c>
      <c r="L37" s="1">
        <v>0</v>
      </c>
      <c r="M37" s="1">
        <v>-2.5</v>
      </c>
      <c r="N37" s="1">
        <v>-0.2</v>
      </c>
      <c r="O37" s="1">
        <v>-0.2</v>
      </c>
      <c r="P37" s="1"/>
      <c r="Q37" s="1"/>
      <c r="R37" s="1">
        <v>-0.2</v>
      </c>
      <c r="S37" s="1">
        <v>-0.2</v>
      </c>
      <c r="T37" s="1">
        <v>0</v>
      </c>
      <c r="U37" s="1">
        <v>0</v>
      </c>
      <c r="V37" s="1">
        <v>-0.2</v>
      </c>
      <c r="W37" s="1">
        <v>0</v>
      </c>
      <c r="X37" s="1">
        <v>-4</v>
      </c>
      <c r="Y37" s="1">
        <v>-6.7</v>
      </c>
      <c r="Z37" s="1">
        <v>-7.1</v>
      </c>
      <c r="AA37" s="1">
        <v>-7.1</v>
      </c>
      <c r="AB37" s="1">
        <v>-7.1</v>
      </c>
      <c r="AC37" s="1">
        <v>-7.1</v>
      </c>
      <c r="AD37" s="1">
        <v>-7.1</v>
      </c>
      <c r="AE37" s="1">
        <v>-7.1</v>
      </c>
      <c r="AF37" s="22">
        <v>-7.1</v>
      </c>
    </row>
    <row r="38" spans="1:32" x14ac:dyDescent="0.25">
      <c r="A38" s="12" t="s">
        <v>34</v>
      </c>
      <c r="B38" s="1">
        <v>-2.4</v>
      </c>
      <c r="C38" s="1"/>
      <c r="D38" s="1">
        <v>-1.8</v>
      </c>
      <c r="E38" s="1"/>
      <c r="F38" s="1">
        <v>0</v>
      </c>
      <c r="G38" s="1">
        <v>-3.3</v>
      </c>
      <c r="H38" s="1"/>
      <c r="I38" s="1">
        <v>0</v>
      </c>
      <c r="J38" s="1">
        <v>-2.4</v>
      </c>
      <c r="K38" s="1">
        <v>0</v>
      </c>
      <c r="L38" s="1">
        <v>0</v>
      </c>
      <c r="M38" s="1">
        <v>-2.5</v>
      </c>
      <c r="N38" s="1">
        <v>-0.2</v>
      </c>
      <c r="O38" s="1">
        <v>-0.2</v>
      </c>
      <c r="P38" s="1"/>
      <c r="Q38" s="1"/>
      <c r="R38" s="1">
        <v>-0.2</v>
      </c>
      <c r="S38" s="1">
        <v>-0.2</v>
      </c>
      <c r="T38" s="1">
        <v>0</v>
      </c>
      <c r="U38" s="1">
        <v>0</v>
      </c>
      <c r="V38" s="1">
        <v>-0.2</v>
      </c>
      <c r="W38" s="1">
        <v>0</v>
      </c>
      <c r="X38" s="1">
        <v>-4</v>
      </c>
      <c r="Y38" s="1">
        <v>-6.9</v>
      </c>
      <c r="Z38" s="1">
        <v>-7.1</v>
      </c>
      <c r="AA38" s="1">
        <v>-7.1</v>
      </c>
      <c r="AB38" s="1">
        <v>-7.1</v>
      </c>
      <c r="AC38" s="1">
        <v>-7.1</v>
      </c>
      <c r="AD38" s="1">
        <v>-7.1</v>
      </c>
      <c r="AE38" s="1">
        <v>-7.1</v>
      </c>
      <c r="AF38" s="22">
        <v>-7.1</v>
      </c>
    </row>
    <row r="39" spans="1:32" x14ac:dyDescent="0.25">
      <c r="A39" s="12" t="s">
        <v>35</v>
      </c>
      <c r="B39" s="1">
        <v>-2.4</v>
      </c>
      <c r="C39" s="1"/>
      <c r="D39" s="1">
        <v>-1.8</v>
      </c>
      <c r="E39" s="1"/>
      <c r="F39" s="1">
        <v>0</v>
      </c>
      <c r="G39" s="1">
        <v>-3.3</v>
      </c>
      <c r="H39" s="1"/>
      <c r="I39" s="1">
        <v>0</v>
      </c>
      <c r="J39" s="1">
        <v>-2.4</v>
      </c>
      <c r="K39" s="1">
        <v>0</v>
      </c>
      <c r="L39" s="1">
        <v>0</v>
      </c>
      <c r="M39" s="1">
        <v>-2.5</v>
      </c>
      <c r="N39" s="1">
        <v>-0.2</v>
      </c>
      <c r="O39" s="1">
        <v>-0.2</v>
      </c>
      <c r="P39" s="1"/>
      <c r="Q39" s="1"/>
      <c r="R39" s="1">
        <v>-0.2</v>
      </c>
      <c r="S39" s="1">
        <v>-0.2</v>
      </c>
      <c r="T39" s="1">
        <v>0</v>
      </c>
      <c r="U39" s="1">
        <v>0</v>
      </c>
      <c r="V39" s="1">
        <v>-0.2</v>
      </c>
      <c r="W39" s="1">
        <v>0</v>
      </c>
      <c r="X39" s="1">
        <v>-4</v>
      </c>
      <c r="Y39" s="1">
        <v>-6.9</v>
      </c>
      <c r="Z39" s="1">
        <v>-7.1</v>
      </c>
      <c r="AA39" s="1">
        <v>-7.1</v>
      </c>
      <c r="AB39" s="1">
        <v>-7.1</v>
      </c>
      <c r="AC39" s="1">
        <v>-7.1</v>
      </c>
      <c r="AD39" s="1">
        <v>-7.1</v>
      </c>
      <c r="AE39" s="1">
        <v>-7.1</v>
      </c>
      <c r="AF39" s="22">
        <v>-7.1</v>
      </c>
    </row>
    <row r="40" spans="1:32" x14ac:dyDescent="0.25">
      <c r="A40" s="12" t="s">
        <v>36</v>
      </c>
      <c r="B40" s="1">
        <v>-2.4</v>
      </c>
      <c r="C40" s="1"/>
      <c r="D40" s="1">
        <v>-1.8</v>
      </c>
      <c r="E40" s="1"/>
      <c r="F40" s="1">
        <v>0</v>
      </c>
      <c r="G40" s="1">
        <v>-3.3</v>
      </c>
      <c r="H40" s="1"/>
      <c r="I40" s="1">
        <v>0</v>
      </c>
      <c r="J40" s="1">
        <v>-2.4</v>
      </c>
      <c r="K40" s="1">
        <v>0</v>
      </c>
      <c r="L40" s="1">
        <v>0</v>
      </c>
      <c r="M40" s="1">
        <v>-2.5</v>
      </c>
      <c r="N40" s="1">
        <v>-0.2</v>
      </c>
      <c r="O40" s="1">
        <v>-0.2</v>
      </c>
      <c r="P40" s="1"/>
      <c r="Q40" s="1"/>
      <c r="R40" s="1">
        <v>-0.2</v>
      </c>
      <c r="S40" s="1">
        <v>-0.2</v>
      </c>
      <c r="T40" s="1">
        <v>0</v>
      </c>
      <c r="U40" s="1">
        <v>-0.2</v>
      </c>
      <c r="V40" s="1">
        <v>-0.2</v>
      </c>
      <c r="W40" s="1">
        <v>-0.2</v>
      </c>
      <c r="X40" s="1">
        <v>-4</v>
      </c>
      <c r="Y40" s="1">
        <v>-6.9</v>
      </c>
      <c r="Z40" s="1">
        <v>-7.1</v>
      </c>
      <c r="AA40" s="1">
        <v>-7.1</v>
      </c>
      <c r="AB40" s="1">
        <v>-7.1</v>
      </c>
      <c r="AC40" s="1">
        <v>-7.1</v>
      </c>
      <c r="AD40" s="1">
        <v>-7.1</v>
      </c>
      <c r="AE40" s="1">
        <v>-7.1</v>
      </c>
      <c r="AF40" s="22">
        <v>-7.1</v>
      </c>
    </row>
    <row r="41" spans="1:32" x14ac:dyDescent="0.25">
      <c r="A41" s="12" t="s">
        <v>37</v>
      </c>
      <c r="B41" s="1">
        <v>-2.4</v>
      </c>
      <c r="C41" s="1"/>
      <c r="D41" s="1">
        <v>-1.8</v>
      </c>
      <c r="E41" s="1"/>
      <c r="F41" s="1">
        <v>0</v>
      </c>
      <c r="G41" s="1">
        <v>-3.3</v>
      </c>
      <c r="H41" s="1"/>
      <c r="I41" s="1">
        <v>0</v>
      </c>
      <c r="J41" s="1">
        <v>-2.4</v>
      </c>
      <c r="K41" s="1">
        <v>0</v>
      </c>
      <c r="L41" s="1">
        <v>0</v>
      </c>
      <c r="M41" s="1">
        <v>-2.5</v>
      </c>
      <c r="N41" s="1">
        <v>-0.2</v>
      </c>
      <c r="O41" s="1">
        <v>-0.2</v>
      </c>
      <c r="P41" s="1"/>
      <c r="Q41" s="1"/>
      <c r="R41" s="1">
        <v>-0.2</v>
      </c>
      <c r="S41" s="1">
        <v>-0.2</v>
      </c>
      <c r="T41" s="1">
        <v>0</v>
      </c>
      <c r="U41" s="1">
        <v>-0.2</v>
      </c>
      <c r="V41" s="1">
        <v>-0.2</v>
      </c>
      <c r="W41" s="1">
        <v>-0.2</v>
      </c>
      <c r="X41" s="1">
        <v>-4</v>
      </c>
      <c r="Y41" s="1">
        <v>-6.9</v>
      </c>
      <c r="Z41" s="1">
        <v>-7.1</v>
      </c>
      <c r="AA41" s="1">
        <v>-7.1</v>
      </c>
      <c r="AB41" s="1">
        <v>-7.1</v>
      </c>
      <c r="AC41" s="1">
        <v>-7.1</v>
      </c>
      <c r="AD41" s="1">
        <v>-7.1</v>
      </c>
      <c r="AE41" s="1">
        <v>-7.1</v>
      </c>
      <c r="AF41" s="22">
        <v>-7.1</v>
      </c>
    </row>
    <row r="42" spans="1:32" x14ac:dyDescent="0.25">
      <c r="A42" s="12" t="s">
        <v>38</v>
      </c>
      <c r="B42" s="1">
        <v>-2.4</v>
      </c>
      <c r="C42" s="1"/>
      <c r="D42" s="1">
        <v>-1.8</v>
      </c>
      <c r="E42" s="1"/>
      <c r="F42" s="1">
        <v>0</v>
      </c>
      <c r="G42" s="1">
        <v>-3.3</v>
      </c>
      <c r="H42" s="1"/>
      <c r="I42" s="1">
        <v>0</v>
      </c>
      <c r="J42" s="1">
        <v>-2.4</v>
      </c>
      <c r="K42" s="1">
        <v>0</v>
      </c>
      <c r="L42" s="1">
        <v>0</v>
      </c>
      <c r="M42" s="1">
        <v>-2.5</v>
      </c>
      <c r="N42" s="1">
        <v>-0.2</v>
      </c>
      <c r="O42" s="1">
        <v>-0.2</v>
      </c>
      <c r="P42" s="1"/>
      <c r="Q42" s="1"/>
      <c r="R42" s="1">
        <v>-0.2</v>
      </c>
      <c r="S42" s="1">
        <v>-0.2</v>
      </c>
      <c r="T42" s="1">
        <v>0</v>
      </c>
      <c r="U42" s="1">
        <v>-0.2</v>
      </c>
      <c r="V42" s="1">
        <v>-0.2</v>
      </c>
      <c r="W42" s="1">
        <v>-2.2999999999999998</v>
      </c>
      <c r="X42" s="1">
        <v>-4</v>
      </c>
      <c r="Y42" s="1">
        <v>-6.9</v>
      </c>
      <c r="Z42" s="1">
        <v>-7.1</v>
      </c>
      <c r="AA42" s="1">
        <v>-7.1</v>
      </c>
      <c r="AB42" s="1">
        <v>-7.1</v>
      </c>
      <c r="AC42" s="1">
        <v>-7.1</v>
      </c>
      <c r="AD42" s="1">
        <v>-7.1</v>
      </c>
      <c r="AE42" s="1">
        <v>-7.1</v>
      </c>
      <c r="AF42" s="22">
        <v>-7.1</v>
      </c>
    </row>
    <row r="43" spans="1:32" x14ac:dyDescent="0.25">
      <c r="A43" s="12" t="s">
        <v>39</v>
      </c>
      <c r="B43" s="1">
        <v>-2.4</v>
      </c>
      <c r="C43" s="1"/>
      <c r="D43" s="1">
        <v>-1.8</v>
      </c>
      <c r="E43" s="1"/>
      <c r="F43" s="1">
        <v>0</v>
      </c>
      <c r="G43" s="1">
        <v>-3.3</v>
      </c>
      <c r="H43" s="1"/>
      <c r="I43" s="1">
        <v>0</v>
      </c>
      <c r="J43" s="1">
        <v>-2.4</v>
      </c>
      <c r="K43" s="1">
        <v>0</v>
      </c>
      <c r="L43" s="1">
        <v>0</v>
      </c>
      <c r="M43" s="1">
        <v>-2.5</v>
      </c>
      <c r="N43" s="1">
        <v>-0.2</v>
      </c>
      <c r="O43" s="1">
        <v>-0.2</v>
      </c>
      <c r="P43" s="1"/>
      <c r="Q43" s="1"/>
      <c r="R43" s="1">
        <v>-0.2</v>
      </c>
      <c r="S43" s="1">
        <v>-0.2</v>
      </c>
      <c r="T43" s="1">
        <v>0</v>
      </c>
      <c r="U43" s="1">
        <v>-0.2</v>
      </c>
      <c r="V43" s="1">
        <v>-0.2</v>
      </c>
      <c r="W43" s="1">
        <v>-2.2999999999999998</v>
      </c>
      <c r="X43" s="1">
        <v>-4</v>
      </c>
      <c r="Y43" s="1">
        <v>-6.9</v>
      </c>
      <c r="Z43" s="1">
        <v>-7.1</v>
      </c>
      <c r="AA43" s="1">
        <v>-7.1</v>
      </c>
      <c r="AB43" s="1">
        <v>-7.1</v>
      </c>
      <c r="AC43" s="1">
        <v>-7.1</v>
      </c>
      <c r="AD43" s="1">
        <v>-7.1</v>
      </c>
      <c r="AE43" s="1">
        <v>-7.1</v>
      </c>
      <c r="AF43" s="22">
        <v>-7.1</v>
      </c>
    </row>
    <row r="44" spans="1:32" x14ac:dyDescent="0.25">
      <c r="A44" s="12" t="s">
        <v>40</v>
      </c>
      <c r="B44" s="1">
        <v>-2.4</v>
      </c>
      <c r="C44" s="1"/>
      <c r="D44" s="1">
        <v>-1.8</v>
      </c>
      <c r="E44" s="1"/>
      <c r="F44" s="1">
        <v>0</v>
      </c>
      <c r="G44" s="1">
        <v>-3.3</v>
      </c>
      <c r="H44" s="1"/>
      <c r="I44" s="1">
        <v>0</v>
      </c>
      <c r="J44" s="1">
        <v>-2.4</v>
      </c>
      <c r="K44" s="1">
        <v>0</v>
      </c>
      <c r="L44" s="1">
        <v>0</v>
      </c>
      <c r="M44" s="1">
        <v>-2.5</v>
      </c>
      <c r="N44" s="1">
        <v>-0.2</v>
      </c>
      <c r="O44" s="1">
        <v>-0.2</v>
      </c>
      <c r="P44" s="1"/>
      <c r="Q44" s="1"/>
      <c r="R44" s="1">
        <v>-0.2</v>
      </c>
      <c r="S44" s="1">
        <v>-0.2</v>
      </c>
      <c r="T44" s="1">
        <v>0</v>
      </c>
      <c r="U44" s="1">
        <v>-0.2</v>
      </c>
      <c r="V44" s="1">
        <v>-0.2</v>
      </c>
      <c r="W44" s="1">
        <v>-2.4</v>
      </c>
      <c r="X44" s="1">
        <v>-4</v>
      </c>
      <c r="Y44" s="1">
        <v>-6.9</v>
      </c>
      <c r="Z44" s="1">
        <v>-7.1</v>
      </c>
      <c r="AA44" s="1">
        <v>-7.1</v>
      </c>
      <c r="AB44" s="1">
        <v>-7.1</v>
      </c>
      <c r="AC44" s="1">
        <v>-7.1</v>
      </c>
      <c r="AD44" s="1">
        <v>-7.1</v>
      </c>
      <c r="AE44" s="1">
        <v>-7.1</v>
      </c>
      <c r="AF44" s="22">
        <v>-7.1</v>
      </c>
    </row>
    <row r="45" spans="1:32" x14ac:dyDescent="0.25">
      <c r="A45" s="12" t="s">
        <v>41</v>
      </c>
      <c r="B45" s="1">
        <v>-2.4</v>
      </c>
      <c r="C45" s="1"/>
      <c r="D45" s="1">
        <v>-1.8</v>
      </c>
      <c r="E45" s="1"/>
      <c r="F45" s="1">
        <v>0</v>
      </c>
      <c r="G45" s="1">
        <v>-3.3</v>
      </c>
      <c r="H45" s="1"/>
      <c r="I45" s="1">
        <v>0</v>
      </c>
      <c r="J45" s="1">
        <v>-2.4</v>
      </c>
      <c r="K45" s="1">
        <v>0</v>
      </c>
      <c r="L45" s="1">
        <v>0</v>
      </c>
      <c r="M45" s="1">
        <v>-2.5</v>
      </c>
      <c r="N45" s="1">
        <v>-0.2</v>
      </c>
      <c r="O45" s="1">
        <v>-0.2</v>
      </c>
      <c r="P45" s="1"/>
      <c r="Q45" s="1"/>
      <c r="R45" s="1">
        <v>-0.2</v>
      </c>
      <c r="S45" s="1">
        <v>-0.2</v>
      </c>
      <c r="T45" s="1">
        <v>0</v>
      </c>
      <c r="U45" s="1">
        <v>-0.2</v>
      </c>
      <c r="V45" s="1">
        <v>-0.2</v>
      </c>
      <c r="W45" s="1">
        <v>-2.4</v>
      </c>
      <c r="X45" s="1">
        <v>-4</v>
      </c>
      <c r="Y45" s="1">
        <v>-6.9</v>
      </c>
      <c r="Z45" s="1">
        <v>-7.1</v>
      </c>
      <c r="AA45" s="1">
        <v>-7.1</v>
      </c>
      <c r="AB45" s="1">
        <v>-7.1</v>
      </c>
      <c r="AC45" s="1">
        <v>-7.1</v>
      </c>
      <c r="AD45" s="1">
        <v>-7.1</v>
      </c>
      <c r="AE45" s="1">
        <v>-7.1</v>
      </c>
      <c r="AF45" s="22">
        <v>-7.1</v>
      </c>
    </row>
    <row r="46" spans="1:32" x14ac:dyDescent="0.25">
      <c r="A46" s="12" t="s">
        <v>42</v>
      </c>
      <c r="B46" s="1">
        <v>-2.4</v>
      </c>
      <c r="C46" s="1"/>
      <c r="D46" s="1">
        <v>-1.8</v>
      </c>
      <c r="E46" s="1"/>
      <c r="F46" s="1">
        <v>0</v>
      </c>
      <c r="G46" s="1">
        <v>-3.3</v>
      </c>
      <c r="H46" s="1"/>
      <c r="I46" s="1">
        <v>0</v>
      </c>
      <c r="J46" s="1">
        <v>-2.4</v>
      </c>
      <c r="K46" s="1">
        <v>0</v>
      </c>
      <c r="L46" s="1">
        <v>0</v>
      </c>
      <c r="M46" s="1">
        <v>-2.5</v>
      </c>
      <c r="N46" s="1">
        <v>-0.2</v>
      </c>
      <c r="O46" s="1">
        <v>-0.2</v>
      </c>
      <c r="P46" s="1"/>
      <c r="Q46" s="1"/>
      <c r="R46" s="1">
        <v>-0.2</v>
      </c>
      <c r="S46" s="1">
        <v>-0.2</v>
      </c>
      <c r="T46" s="1">
        <v>0</v>
      </c>
      <c r="U46" s="1">
        <v>-0.2</v>
      </c>
      <c r="V46" s="1">
        <v>-0.2</v>
      </c>
      <c r="W46" s="1">
        <v>-2.4</v>
      </c>
      <c r="X46" s="1">
        <v>-6.2</v>
      </c>
      <c r="Y46" s="1">
        <v>-6.9</v>
      </c>
      <c r="Z46" s="1">
        <v>-7.1</v>
      </c>
      <c r="AA46" s="1">
        <v>-7.1</v>
      </c>
      <c r="AB46" s="1">
        <v>-7.1</v>
      </c>
      <c r="AC46" s="1">
        <v>-7.1</v>
      </c>
      <c r="AD46" s="1">
        <v>-7.1</v>
      </c>
      <c r="AE46" s="1">
        <v>-7.1</v>
      </c>
      <c r="AF46" s="22">
        <v>-7.1</v>
      </c>
    </row>
    <row r="47" spans="1:32" x14ac:dyDescent="0.25">
      <c r="A47" s="12" t="s">
        <v>43</v>
      </c>
      <c r="B47" s="1">
        <v>-2.4</v>
      </c>
      <c r="C47" s="1"/>
      <c r="D47" s="1">
        <v>-1.8</v>
      </c>
      <c r="E47" s="1"/>
      <c r="F47" s="1">
        <v>0</v>
      </c>
      <c r="G47" s="1">
        <v>-3.3</v>
      </c>
      <c r="H47" s="1"/>
      <c r="I47" s="1">
        <v>0</v>
      </c>
      <c r="J47" s="1">
        <v>-2.4</v>
      </c>
      <c r="K47" s="1">
        <v>0</v>
      </c>
      <c r="L47" s="1">
        <v>0</v>
      </c>
      <c r="M47" s="1">
        <v>-2.5</v>
      </c>
      <c r="N47" s="1">
        <v>-0.2</v>
      </c>
      <c r="O47" s="1">
        <v>-0.2</v>
      </c>
      <c r="P47" s="1"/>
      <c r="Q47" s="1"/>
      <c r="R47" s="1">
        <v>-0.2</v>
      </c>
      <c r="S47" s="1">
        <v>-0.2</v>
      </c>
      <c r="T47" s="1">
        <v>0</v>
      </c>
      <c r="U47" s="1">
        <v>-0.2</v>
      </c>
      <c r="V47" s="1">
        <v>-0.2</v>
      </c>
      <c r="W47" s="1">
        <v>-2.4</v>
      </c>
      <c r="X47" s="1">
        <v>-6.2</v>
      </c>
      <c r="Y47" s="1">
        <v>-6.9</v>
      </c>
      <c r="Z47" s="1">
        <v>-7.1</v>
      </c>
      <c r="AA47" s="1">
        <v>-7.1</v>
      </c>
      <c r="AB47" s="1">
        <v>-7.1</v>
      </c>
      <c r="AC47" s="1">
        <v>-7.1</v>
      </c>
      <c r="AD47" s="1">
        <v>-7.1</v>
      </c>
      <c r="AE47" s="1">
        <v>-7.1</v>
      </c>
      <c r="AF47" s="22">
        <v>-7.1</v>
      </c>
    </row>
    <row r="48" spans="1:32" x14ac:dyDescent="0.25">
      <c r="A48" s="12" t="s">
        <v>44</v>
      </c>
      <c r="B48" s="1">
        <v>-5.2</v>
      </c>
      <c r="C48" s="1"/>
      <c r="D48" s="1">
        <v>-1.8</v>
      </c>
      <c r="E48" s="1"/>
      <c r="F48" s="1">
        <v>0</v>
      </c>
      <c r="G48" s="1">
        <v>-3.3</v>
      </c>
      <c r="H48" s="1"/>
      <c r="I48" s="1">
        <v>0</v>
      </c>
      <c r="J48" s="1">
        <v>-2.4</v>
      </c>
      <c r="K48" s="1">
        <v>0</v>
      </c>
      <c r="L48" s="1">
        <v>0</v>
      </c>
      <c r="M48" s="1">
        <v>-2.5</v>
      </c>
      <c r="N48" s="1">
        <v>-0.2</v>
      </c>
      <c r="O48" s="1">
        <v>-0.2</v>
      </c>
      <c r="P48" s="1"/>
      <c r="Q48" s="1"/>
      <c r="R48" s="1">
        <v>-0.2</v>
      </c>
      <c r="S48" s="1">
        <v>-0.2</v>
      </c>
      <c r="T48" s="1">
        <v>0</v>
      </c>
      <c r="U48" s="1">
        <v>-0.2</v>
      </c>
      <c r="V48" s="1">
        <v>-0.2</v>
      </c>
      <c r="W48" s="1">
        <v>-2.4</v>
      </c>
      <c r="X48" s="1">
        <v>-6.2</v>
      </c>
      <c r="Y48" s="1">
        <v>-6.9</v>
      </c>
      <c r="Z48" s="1">
        <v>-7.1</v>
      </c>
      <c r="AA48" s="1">
        <v>-7.1</v>
      </c>
      <c r="AB48" s="1">
        <v>-7.1</v>
      </c>
      <c r="AC48" s="1">
        <v>-7.1</v>
      </c>
      <c r="AD48" s="1">
        <v>-7.1</v>
      </c>
      <c r="AE48" s="1">
        <v>-7.1</v>
      </c>
      <c r="AF48" s="22">
        <v>-7.1</v>
      </c>
    </row>
    <row r="49" spans="1:32" x14ac:dyDescent="0.25">
      <c r="A49" s="12" t="s">
        <v>45</v>
      </c>
      <c r="B49" s="1">
        <v>-5.2</v>
      </c>
      <c r="C49" s="1"/>
      <c r="D49" s="1">
        <v>-1.8</v>
      </c>
      <c r="E49" s="1"/>
      <c r="F49" s="1">
        <v>0</v>
      </c>
      <c r="G49" s="1">
        <v>-3.3</v>
      </c>
      <c r="H49" s="1"/>
      <c r="I49" s="1">
        <v>0</v>
      </c>
      <c r="J49" s="1">
        <v>-2.4</v>
      </c>
      <c r="K49" s="1">
        <v>0</v>
      </c>
      <c r="L49" s="1">
        <v>0</v>
      </c>
      <c r="M49" s="1">
        <v>-2.5</v>
      </c>
      <c r="N49" s="1">
        <v>-0.2</v>
      </c>
      <c r="O49" s="1">
        <v>-0.2</v>
      </c>
      <c r="P49" s="1"/>
      <c r="Q49" s="1"/>
      <c r="R49" s="1">
        <v>-0.2</v>
      </c>
      <c r="S49" s="1">
        <v>-0.2</v>
      </c>
      <c r="T49" s="1">
        <v>0</v>
      </c>
      <c r="U49" s="1">
        <v>-0.2</v>
      </c>
      <c r="V49" s="1">
        <v>-0.2</v>
      </c>
      <c r="W49" s="1">
        <v>-2.4</v>
      </c>
      <c r="X49" s="1">
        <v>-6.2</v>
      </c>
      <c r="Y49" s="1">
        <v>-6.9</v>
      </c>
      <c r="Z49" s="1">
        <v>-7.1</v>
      </c>
      <c r="AA49" s="1">
        <v>-7.1</v>
      </c>
      <c r="AB49" s="1">
        <v>-7.1</v>
      </c>
      <c r="AC49" s="1">
        <v>-7.1</v>
      </c>
      <c r="AD49" s="1">
        <v>-7.1</v>
      </c>
      <c r="AE49" s="1">
        <v>-7.1</v>
      </c>
      <c r="AF49" s="22">
        <v>-7.1</v>
      </c>
    </row>
    <row r="50" spans="1:32" x14ac:dyDescent="0.25">
      <c r="A50" s="12" t="s">
        <v>46</v>
      </c>
      <c r="B50" s="1">
        <v>-5.2</v>
      </c>
      <c r="C50" s="1"/>
      <c r="D50" s="1">
        <v>-1.8</v>
      </c>
      <c r="E50" s="1"/>
      <c r="F50" s="1">
        <v>0</v>
      </c>
      <c r="G50" s="1">
        <v>-2</v>
      </c>
      <c r="H50" s="1"/>
      <c r="I50" s="1">
        <v>0</v>
      </c>
      <c r="J50" s="1">
        <v>0</v>
      </c>
      <c r="K50" s="1">
        <v>0</v>
      </c>
      <c r="L50" s="1">
        <v>0</v>
      </c>
      <c r="M50" s="1">
        <v>-2.5</v>
      </c>
      <c r="N50" s="1">
        <v>-2.2999999999999998</v>
      </c>
      <c r="O50" s="1">
        <v>-2.4</v>
      </c>
      <c r="P50" s="1"/>
      <c r="Q50" s="1"/>
      <c r="R50" s="1">
        <v>-0.2</v>
      </c>
      <c r="S50" s="1">
        <v>-4.2</v>
      </c>
      <c r="T50" s="1">
        <v>0</v>
      </c>
      <c r="U50" s="1">
        <v>-0.2</v>
      </c>
      <c r="V50" s="1">
        <v>-0.2</v>
      </c>
      <c r="W50" s="1">
        <v>-5</v>
      </c>
      <c r="X50" s="1">
        <v>-4.3</v>
      </c>
      <c r="Y50" s="1">
        <v>-6.9</v>
      </c>
      <c r="Z50" s="1">
        <v>-7.1</v>
      </c>
      <c r="AA50" s="1">
        <v>-7.1</v>
      </c>
      <c r="AB50" s="1">
        <v>-7.1</v>
      </c>
      <c r="AC50" s="1">
        <v>-7.1</v>
      </c>
      <c r="AD50" s="1">
        <v>-7.1</v>
      </c>
      <c r="AE50" s="1">
        <v>-7.1</v>
      </c>
      <c r="AF50" s="22">
        <v>-7.1</v>
      </c>
    </row>
    <row r="51" spans="1:32" x14ac:dyDescent="0.25">
      <c r="A51" s="12" t="s">
        <v>47</v>
      </c>
      <c r="B51" s="1">
        <v>-5.2</v>
      </c>
      <c r="C51" s="1"/>
      <c r="D51" s="1">
        <v>-1.8</v>
      </c>
      <c r="E51" s="1"/>
      <c r="F51" s="1">
        <v>0</v>
      </c>
      <c r="G51" s="1">
        <v>-2</v>
      </c>
      <c r="H51" s="1"/>
      <c r="I51" s="1">
        <v>0</v>
      </c>
      <c r="J51" s="1">
        <v>0</v>
      </c>
      <c r="K51" s="1">
        <v>0</v>
      </c>
      <c r="L51" s="1">
        <v>0</v>
      </c>
      <c r="M51" s="1">
        <v>-2.5</v>
      </c>
      <c r="N51" s="1">
        <v>-2.2999999999999998</v>
      </c>
      <c r="O51" s="1">
        <v>-2.4</v>
      </c>
      <c r="P51" s="1"/>
      <c r="Q51" s="1"/>
      <c r="R51" s="1">
        <v>-0.2</v>
      </c>
      <c r="S51" s="1">
        <v>-4.2</v>
      </c>
      <c r="T51" s="1">
        <v>0</v>
      </c>
      <c r="U51" s="1">
        <v>-0.2</v>
      </c>
      <c r="V51" s="1">
        <v>-0.2</v>
      </c>
      <c r="W51" s="1">
        <v>-5</v>
      </c>
      <c r="X51" s="1">
        <v>-4.3</v>
      </c>
      <c r="Y51" s="1">
        <v>-6.9</v>
      </c>
      <c r="Z51" s="1">
        <v>-7.1</v>
      </c>
      <c r="AA51" s="1">
        <v>-7.1</v>
      </c>
      <c r="AB51" s="1">
        <v>-7.1</v>
      </c>
      <c r="AC51" s="1">
        <v>-7.1</v>
      </c>
      <c r="AD51" s="1">
        <v>-7.1</v>
      </c>
      <c r="AE51" s="1">
        <v>-7.1</v>
      </c>
      <c r="AF51" s="22">
        <v>-7.1</v>
      </c>
    </row>
    <row r="52" spans="1:32" x14ac:dyDescent="0.25">
      <c r="A52" s="12" t="s">
        <v>48</v>
      </c>
      <c r="B52" s="1">
        <v>-5.2</v>
      </c>
      <c r="C52" s="1"/>
      <c r="D52" s="1">
        <v>-1.8</v>
      </c>
      <c r="E52" s="1"/>
      <c r="F52" s="1">
        <v>0</v>
      </c>
      <c r="G52" s="1">
        <v>-2.8</v>
      </c>
      <c r="H52" s="1"/>
      <c r="I52" s="1">
        <v>0</v>
      </c>
      <c r="J52" s="1">
        <v>0</v>
      </c>
      <c r="K52" s="1">
        <v>0</v>
      </c>
      <c r="L52" s="1">
        <v>0</v>
      </c>
      <c r="M52" s="1">
        <v>-6.5</v>
      </c>
      <c r="N52" s="1">
        <v>-2.4</v>
      </c>
      <c r="O52" s="1">
        <v>-0.2</v>
      </c>
      <c r="P52" s="1"/>
      <c r="Q52" s="1"/>
      <c r="R52" s="1">
        <v>-0.2</v>
      </c>
      <c r="S52" s="1">
        <v>-4.2</v>
      </c>
      <c r="T52" s="1">
        <v>0</v>
      </c>
      <c r="U52" s="1">
        <v>-0.2</v>
      </c>
      <c r="V52" s="1">
        <v>-0.2</v>
      </c>
      <c r="W52" s="1">
        <v>-5</v>
      </c>
      <c r="X52" s="1">
        <v>-4.3</v>
      </c>
      <c r="Y52" s="1">
        <v>-7.2</v>
      </c>
      <c r="Z52" s="1">
        <v>-7.1</v>
      </c>
      <c r="AA52" s="1">
        <v>-7.1</v>
      </c>
      <c r="AB52" s="1">
        <v>-7.1</v>
      </c>
      <c r="AC52" s="1">
        <v>-7.1</v>
      </c>
      <c r="AD52" s="1">
        <v>-7.1</v>
      </c>
      <c r="AE52" s="1">
        <v>-7.1</v>
      </c>
      <c r="AF52" s="22">
        <v>-7.1</v>
      </c>
    </row>
    <row r="53" spans="1:32" x14ac:dyDescent="0.25">
      <c r="A53" s="12" t="s">
        <v>49</v>
      </c>
      <c r="B53" s="1">
        <v>-5.2</v>
      </c>
      <c r="C53" s="1"/>
      <c r="D53" s="1">
        <v>-1.8</v>
      </c>
      <c r="E53" s="1"/>
      <c r="F53" s="1">
        <v>0</v>
      </c>
      <c r="G53" s="1">
        <v>-2.8</v>
      </c>
      <c r="H53" s="1"/>
      <c r="I53" s="1">
        <v>0</v>
      </c>
      <c r="J53" s="1">
        <v>0</v>
      </c>
      <c r="K53" s="1">
        <v>0</v>
      </c>
      <c r="L53" s="1">
        <v>0</v>
      </c>
      <c r="M53" s="1">
        <v>-6.5</v>
      </c>
      <c r="N53" s="1">
        <v>-2.4</v>
      </c>
      <c r="O53" s="1">
        <v>-0.2</v>
      </c>
      <c r="P53" s="1"/>
      <c r="Q53" s="1"/>
      <c r="R53" s="1">
        <v>-0.2</v>
      </c>
      <c r="S53" s="1">
        <v>-4.2</v>
      </c>
      <c r="T53" s="1">
        <v>0</v>
      </c>
      <c r="U53" s="1">
        <v>-0.2</v>
      </c>
      <c r="V53" s="1">
        <v>-0.2</v>
      </c>
      <c r="W53" s="1">
        <v>-5</v>
      </c>
      <c r="X53" s="1">
        <v>-4.3</v>
      </c>
      <c r="Y53" s="1">
        <v>-7.2</v>
      </c>
      <c r="Z53" s="1">
        <v>-7.1</v>
      </c>
      <c r="AA53" s="1">
        <v>-7.1</v>
      </c>
      <c r="AB53" s="1">
        <v>-7.1</v>
      </c>
      <c r="AC53" s="1">
        <v>-7.1</v>
      </c>
      <c r="AD53" s="1">
        <v>-7.1</v>
      </c>
      <c r="AE53" s="1">
        <v>-7.1</v>
      </c>
      <c r="AF53" s="22">
        <v>-7.1</v>
      </c>
    </row>
    <row r="54" spans="1:32" x14ac:dyDescent="0.25">
      <c r="A54" s="12" t="s">
        <v>50</v>
      </c>
      <c r="B54" s="1">
        <v>-5.2</v>
      </c>
      <c r="C54" s="1"/>
      <c r="D54" s="1">
        <v>-0.9</v>
      </c>
      <c r="E54" s="1"/>
      <c r="F54" s="1">
        <v>0</v>
      </c>
      <c r="G54" s="1">
        <v>-2.8</v>
      </c>
      <c r="H54" s="1"/>
      <c r="I54" s="1">
        <v>0</v>
      </c>
      <c r="J54" s="1">
        <v>0</v>
      </c>
      <c r="K54" s="1">
        <v>0</v>
      </c>
      <c r="L54" s="1">
        <v>0</v>
      </c>
      <c r="M54" s="1">
        <v>-6.5</v>
      </c>
      <c r="N54" s="1">
        <v>-0.2</v>
      </c>
      <c r="O54" s="1">
        <v>-0.2</v>
      </c>
      <c r="P54" s="1"/>
      <c r="Q54" s="1"/>
      <c r="R54" s="1">
        <v>-0.2</v>
      </c>
      <c r="S54" s="1">
        <v>-4.2</v>
      </c>
      <c r="T54" s="1">
        <v>0</v>
      </c>
      <c r="U54" s="1">
        <v>-0.5</v>
      </c>
      <c r="V54" s="1">
        <v>-0.2</v>
      </c>
      <c r="W54" s="1">
        <v>-5</v>
      </c>
      <c r="X54" s="1">
        <v>-4.3</v>
      </c>
      <c r="Y54" s="1">
        <v>-7.2</v>
      </c>
      <c r="Z54" s="1">
        <v>-7.1</v>
      </c>
      <c r="AA54" s="1">
        <v>-7.1</v>
      </c>
      <c r="AB54" s="1">
        <v>-7.1</v>
      </c>
      <c r="AC54" s="1">
        <v>-7.1</v>
      </c>
      <c r="AD54" s="1">
        <v>-7.1</v>
      </c>
      <c r="AE54" s="1">
        <v>-7.1</v>
      </c>
      <c r="AF54" s="22">
        <v>-7.1</v>
      </c>
    </row>
    <row r="55" spans="1:32" x14ac:dyDescent="0.25">
      <c r="A55" s="12" t="s">
        <v>51</v>
      </c>
      <c r="B55" s="1">
        <v>-5.2</v>
      </c>
      <c r="C55" s="1"/>
      <c r="D55" s="1">
        <v>-0.9</v>
      </c>
      <c r="E55" s="1"/>
      <c r="F55" s="1">
        <v>0</v>
      </c>
      <c r="G55" s="1">
        <v>-2.8</v>
      </c>
      <c r="H55" s="1"/>
      <c r="I55" s="1">
        <v>0</v>
      </c>
      <c r="J55" s="1">
        <v>0</v>
      </c>
      <c r="K55" s="1">
        <v>0</v>
      </c>
      <c r="L55" s="1">
        <v>0</v>
      </c>
      <c r="M55" s="1">
        <v>-6.5</v>
      </c>
      <c r="N55" s="1">
        <v>-0.2</v>
      </c>
      <c r="O55" s="1">
        <v>-0.2</v>
      </c>
      <c r="P55" s="1"/>
      <c r="Q55" s="1"/>
      <c r="R55" s="1">
        <v>-0.2</v>
      </c>
      <c r="S55" s="1">
        <v>-4.2</v>
      </c>
      <c r="T55" s="1">
        <v>0</v>
      </c>
      <c r="U55" s="1">
        <v>-0.5</v>
      </c>
      <c r="V55" s="1">
        <v>-0.2</v>
      </c>
      <c r="W55" s="1">
        <v>-5</v>
      </c>
      <c r="X55" s="1">
        <v>-4.3</v>
      </c>
      <c r="Y55" s="1">
        <v>-7.2</v>
      </c>
      <c r="Z55" s="1">
        <v>-7.1</v>
      </c>
      <c r="AA55" s="1">
        <v>-7.1</v>
      </c>
      <c r="AB55" s="1">
        <v>-7.1</v>
      </c>
      <c r="AC55" s="1">
        <v>-7.1</v>
      </c>
      <c r="AD55" s="1">
        <v>-7.1</v>
      </c>
      <c r="AE55" s="1">
        <v>-7.1</v>
      </c>
      <c r="AF55" s="22">
        <v>-7.1</v>
      </c>
    </row>
    <row r="56" spans="1:32" x14ac:dyDescent="0.25">
      <c r="A56" s="12" t="s">
        <v>52</v>
      </c>
      <c r="B56" s="1">
        <v>-5.2</v>
      </c>
      <c r="C56" s="1"/>
      <c r="D56" s="1">
        <v>-0.9</v>
      </c>
      <c r="E56" s="1"/>
      <c r="F56" s="1">
        <v>0</v>
      </c>
      <c r="G56" s="1">
        <v>-2.9</v>
      </c>
      <c r="H56" s="1"/>
      <c r="I56" s="1">
        <v>0</v>
      </c>
      <c r="J56" s="1">
        <v>0</v>
      </c>
      <c r="K56" s="1">
        <v>0</v>
      </c>
      <c r="L56" s="1">
        <v>0</v>
      </c>
      <c r="M56" s="1">
        <v>-6.5</v>
      </c>
      <c r="N56" s="1">
        <v>-0.2</v>
      </c>
      <c r="O56" s="1">
        <v>-0.2</v>
      </c>
      <c r="P56" s="1"/>
      <c r="Q56" s="1"/>
      <c r="R56" s="1">
        <v>-0.2</v>
      </c>
      <c r="S56" s="1">
        <v>-4.2</v>
      </c>
      <c r="T56" s="1">
        <v>0</v>
      </c>
      <c r="U56" s="1">
        <v>-0.5</v>
      </c>
      <c r="V56" s="1">
        <v>-0.2</v>
      </c>
      <c r="W56" s="1">
        <v>-5</v>
      </c>
      <c r="X56" s="1">
        <v>-3.3</v>
      </c>
      <c r="Y56" s="1">
        <v>-7.2</v>
      </c>
      <c r="Z56" s="1">
        <v>-7.1</v>
      </c>
      <c r="AA56" s="1">
        <v>-7.1</v>
      </c>
      <c r="AB56" s="1">
        <v>-7.1</v>
      </c>
      <c r="AC56" s="1">
        <v>-7.1</v>
      </c>
      <c r="AD56" s="1">
        <v>-7.1</v>
      </c>
      <c r="AE56" s="1">
        <v>-7.1</v>
      </c>
      <c r="AF56" s="22">
        <v>-7.1</v>
      </c>
    </row>
    <row r="57" spans="1:32" x14ac:dyDescent="0.25">
      <c r="A57" s="12" t="s">
        <v>53</v>
      </c>
      <c r="B57" s="1">
        <v>-5.2</v>
      </c>
      <c r="C57" s="1"/>
      <c r="D57" s="1">
        <v>-0.9</v>
      </c>
      <c r="E57" s="1"/>
      <c r="F57" s="1">
        <v>0</v>
      </c>
      <c r="G57" s="1">
        <v>-2.9</v>
      </c>
      <c r="H57" s="1"/>
      <c r="I57" s="1">
        <v>0</v>
      </c>
      <c r="J57" s="1">
        <v>0</v>
      </c>
      <c r="K57" s="1">
        <v>0</v>
      </c>
      <c r="L57" s="1">
        <v>0</v>
      </c>
      <c r="M57" s="1">
        <v>-6.5</v>
      </c>
      <c r="N57" s="1">
        <v>-0.2</v>
      </c>
      <c r="O57" s="1">
        <v>-0.2</v>
      </c>
      <c r="P57" s="1"/>
      <c r="Q57" s="1"/>
      <c r="R57" s="1">
        <v>-0.2</v>
      </c>
      <c r="S57" s="1">
        <v>-4.2</v>
      </c>
      <c r="T57" s="1">
        <v>0</v>
      </c>
      <c r="U57" s="1">
        <v>-0.5</v>
      </c>
      <c r="V57" s="1">
        <v>-0.2</v>
      </c>
      <c r="W57" s="1">
        <v>-5</v>
      </c>
      <c r="X57" s="1">
        <v>-3.3</v>
      </c>
      <c r="Y57" s="1">
        <v>-7.2</v>
      </c>
      <c r="Z57" s="1">
        <v>-7.1</v>
      </c>
      <c r="AA57" s="1">
        <v>-7.1</v>
      </c>
      <c r="AB57" s="1">
        <v>-7.1</v>
      </c>
      <c r="AC57" s="1">
        <v>-7.1</v>
      </c>
      <c r="AD57" s="1">
        <v>-7.1</v>
      </c>
      <c r="AE57" s="1">
        <v>-7.1</v>
      </c>
      <c r="AF57" s="22">
        <v>-7.1</v>
      </c>
    </row>
    <row r="58" spans="1:32" x14ac:dyDescent="0.25">
      <c r="A58" s="12" t="s">
        <v>54</v>
      </c>
      <c r="B58" s="1">
        <v>0</v>
      </c>
      <c r="C58" s="1"/>
      <c r="D58" s="1">
        <v>-0.9</v>
      </c>
      <c r="E58" s="1"/>
      <c r="F58" s="1">
        <v>0</v>
      </c>
      <c r="G58" s="1">
        <v>-2.9</v>
      </c>
      <c r="H58" s="1"/>
      <c r="I58" s="1">
        <v>0</v>
      </c>
      <c r="J58" s="1">
        <v>0</v>
      </c>
      <c r="K58" s="1">
        <v>0</v>
      </c>
      <c r="L58" s="1">
        <v>0</v>
      </c>
      <c r="M58" s="1">
        <v>-6.5</v>
      </c>
      <c r="N58" s="1">
        <v>-0.2</v>
      </c>
      <c r="O58" s="1">
        <v>-0.2</v>
      </c>
      <c r="P58" s="1"/>
      <c r="Q58" s="1"/>
      <c r="R58" s="1">
        <v>-0.2</v>
      </c>
      <c r="S58" s="1">
        <v>-2.4</v>
      </c>
      <c r="T58" s="1">
        <v>0</v>
      </c>
      <c r="U58" s="1">
        <v>-0.5</v>
      </c>
      <c r="V58" s="1">
        <v>-2.4</v>
      </c>
      <c r="W58" s="1">
        <v>-5</v>
      </c>
      <c r="X58" s="1">
        <v>-3.3</v>
      </c>
      <c r="Y58" s="1">
        <v>-7.2</v>
      </c>
      <c r="Z58" s="1">
        <v>-7.1</v>
      </c>
      <c r="AA58" s="1">
        <v>-7.1</v>
      </c>
      <c r="AB58" s="1">
        <v>-7.1</v>
      </c>
      <c r="AC58" s="1">
        <v>-7.1</v>
      </c>
      <c r="AD58" s="1">
        <v>-7.1</v>
      </c>
      <c r="AE58" s="1">
        <v>-7.1</v>
      </c>
      <c r="AF58" s="22">
        <v>-7.1</v>
      </c>
    </row>
    <row r="59" spans="1:32" x14ac:dyDescent="0.25">
      <c r="A59" s="12" t="s">
        <v>55</v>
      </c>
      <c r="B59" s="1">
        <v>0</v>
      </c>
      <c r="C59" s="1"/>
      <c r="D59" s="1">
        <v>-0.9</v>
      </c>
      <c r="E59" s="1"/>
      <c r="F59" s="1">
        <v>0</v>
      </c>
      <c r="G59" s="1">
        <v>-2.9</v>
      </c>
      <c r="H59" s="1"/>
      <c r="I59" s="1">
        <v>0</v>
      </c>
      <c r="J59" s="1">
        <v>0</v>
      </c>
      <c r="K59" s="1">
        <v>0</v>
      </c>
      <c r="L59" s="1">
        <v>0</v>
      </c>
      <c r="M59" s="1">
        <v>-6.5</v>
      </c>
      <c r="N59" s="1">
        <v>-0.2</v>
      </c>
      <c r="O59" s="1">
        <v>-0.2</v>
      </c>
      <c r="P59" s="1"/>
      <c r="Q59" s="1"/>
      <c r="R59" s="1">
        <v>-0.2</v>
      </c>
      <c r="S59" s="1">
        <v>-2.4</v>
      </c>
      <c r="T59" s="1">
        <v>0</v>
      </c>
      <c r="U59" s="1">
        <v>-0.5</v>
      </c>
      <c r="V59" s="1">
        <v>-2.4</v>
      </c>
      <c r="W59" s="1">
        <v>-5</v>
      </c>
      <c r="X59" s="1">
        <v>-3.3</v>
      </c>
      <c r="Y59" s="1">
        <v>-7.2</v>
      </c>
      <c r="Z59" s="1">
        <v>-7.1</v>
      </c>
      <c r="AA59" s="1">
        <v>-7.1</v>
      </c>
      <c r="AB59" s="1">
        <v>-7.1</v>
      </c>
      <c r="AC59" s="1">
        <v>-7.1</v>
      </c>
      <c r="AD59" s="1">
        <v>-7.1</v>
      </c>
      <c r="AE59" s="1">
        <v>-7.1</v>
      </c>
      <c r="AF59" s="22">
        <v>-7.1</v>
      </c>
    </row>
    <row r="60" spans="1:32" x14ac:dyDescent="0.25">
      <c r="A60" s="12" t="s">
        <v>56</v>
      </c>
      <c r="B60" s="1">
        <v>0</v>
      </c>
      <c r="C60" s="1"/>
      <c r="D60" s="1">
        <v>0</v>
      </c>
      <c r="E60" s="1"/>
      <c r="F60" s="1">
        <v>0</v>
      </c>
      <c r="G60" s="1">
        <v>-1</v>
      </c>
      <c r="H60" s="1"/>
      <c r="I60" s="1">
        <v>0</v>
      </c>
      <c r="J60" s="1">
        <v>0</v>
      </c>
      <c r="K60" s="1">
        <v>0</v>
      </c>
      <c r="L60" s="1">
        <v>0</v>
      </c>
      <c r="M60" s="1">
        <v>-2.4</v>
      </c>
      <c r="N60" s="1">
        <v>-0.2</v>
      </c>
      <c r="O60" s="1">
        <v>-0.2</v>
      </c>
      <c r="P60" s="1"/>
      <c r="Q60" s="1"/>
      <c r="R60" s="1">
        <v>-0.2</v>
      </c>
      <c r="S60" s="1">
        <v>-2.4</v>
      </c>
      <c r="T60" s="1">
        <v>-0.1</v>
      </c>
      <c r="U60" s="1">
        <v>-0.5</v>
      </c>
      <c r="V60" s="1">
        <v>-2.4</v>
      </c>
      <c r="W60" s="1">
        <v>-5</v>
      </c>
      <c r="X60" s="1">
        <v>-3.3</v>
      </c>
      <c r="Y60" s="1">
        <v>-7.2</v>
      </c>
      <c r="Z60" s="1">
        <v>-7.1</v>
      </c>
      <c r="AA60" s="1">
        <v>-7.1</v>
      </c>
      <c r="AB60" s="1">
        <v>-7.1</v>
      </c>
      <c r="AC60" s="1">
        <v>-7.1</v>
      </c>
      <c r="AD60" s="1">
        <v>-7.1</v>
      </c>
      <c r="AE60" s="1">
        <v>-7.1</v>
      </c>
      <c r="AF60" s="22">
        <v>-7.1</v>
      </c>
    </row>
    <row r="61" spans="1:32" x14ac:dyDescent="0.25">
      <c r="A61" s="12" t="s">
        <v>57</v>
      </c>
      <c r="B61" s="1">
        <v>0</v>
      </c>
      <c r="C61" s="1"/>
      <c r="D61" s="1">
        <v>0</v>
      </c>
      <c r="E61" s="1"/>
      <c r="F61" s="1">
        <v>0</v>
      </c>
      <c r="G61" s="1">
        <v>-1</v>
      </c>
      <c r="H61" s="1"/>
      <c r="I61" s="1">
        <v>0</v>
      </c>
      <c r="J61" s="1">
        <v>0</v>
      </c>
      <c r="K61" s="1">
        <v>0</v>
      </c>
      <c r="L61" s="1">
        <v>0</v>
      </c>
      <c r="M61" s="1">
        <v>-2.4</v>
      </c>
      <c r="N61" s="1">
        <v>-0.2</v>
      </c>
      <c r="O61" s="1">
        <v>-0.2</v>
      </c>
      <c r="P61" s="1"/>
      <c r="Q61" s="1"/>
      <c r="R61" s="1">
        <v>-0.2</v>
      </c>
      <c r="S61" s="1">
        <v>-2.4</v>
      </c>
      <c r="T61" s="1">
        <v>-0.1</v>
      </c>
      <c r="U61" s="1">
        <v>-0.5</v>
      </c>
      <c r="V61" s="1">
        <v>-2.4</v>
      </c>
      <c r="W61" s="1">
        <v>-5</v>
      </c>
      <c r="X61" s="1">
        <v>-3.3</v>
      </c>
      <c r="Y61" s="1">
        <v>-7.2</v>
      </c>
      <c r="Z61" s="1">
        <v>-7.1</v>
      </c>
      <c r="AA61" s="1">
        <v>-7.1</v>
      </c>
      <c r="AB61" s="1">
        <v>-7.1</v>
      </c>
      <c r="AC61" s="1">
        <v>-7.1</v>
      </c>
      <c r="AD61" s="1">
        <v>-7.1</v>
      </c>
      <c r="AE61" s="1">
        <v>-7.1</v>
      </c>
      <c r="AF61" s="22">
        <v>-7.1</v>
      </c>
    </row>
    <row r="62" spans="1:32" x14ac:dyDescent="0.25">
      <c r="A62" s="12" t="s">
        <v>58</v>
      </c>
      <c r="B62" s="1">
        <v>0</v>
      </c>
      <c r="C62" s="1"/>
      <c r="D62" s="1">
        <v>0</v>
      </c>
      <c r="E62" s="1"/>
      <c r="F62" s="1">
        <v>0</v>
      </c>
      <c r="G62" s="1">
        <v>-1</v>
      </c>
      <c r="H62" s="1"/>
      <c r="I62" s="1">
        <v>0</v>
      </c>
      <c r="J62" s="1">
        <v>0</v>
      </c>
      <c r="K62" s="1">
        <v>-2</v>
      </c>
      <c r="L62" s="1">
        <v>0</v>
      </c>
      <c r="M62" s="1">
        <v>-2.4</v>
      </c>
      <c r="N62" s="1">
        <v>-0.2</v>
      </c>
      <c r="O62" s="1">
        <v>-0.2</v>
      </c>
      <c r="P62" s="1"/>
      <c r="Q62" s="1"/>
      <c r="R62" s="1">
        <v>-0.2</v>
      </c>
      <c r="S62" s="1">
        <v>-2.4</v>
      </c>
      <c r="T62" s="1">
        <v>-0.1</v>
      </c>
      <c r="U62" s="1">
        <v>-0.2</v>
      </c>
      <c r="V62" s="1">
        <v>-2.4</v>
      </c>
      <c r="W62" s="1">
        <v>-5</v>
      </c>
      <c r="X62" s="1">
        <v>-3.3</v>
      </c>
      <c r="Y62" s="1">
        <v>-7.2</v>
      </c>
      <c r="Z62" s="1">
        <v>-7.1</v>
      </c>
      <c r="AA62" s="1">
        <v>-7.1</v>
      </c>
      <c r="AB62" s="1">
        <v>-7.1</v>
      </c>
      <c r="AC62" s="1">
        <v>-7.1</v>
      </c>
      <c r="AD62" s="1">
        <v>-7.1</v>
      </c>
      <c r="AE62" s="1">
        <v>-7.1</v>
      </c>
      <c r="AF62" s="22">
        <v>-7.1</v>
      </c>
    </row>
    <row r="63" spans="1:32" x14ac:dyDescent="0.25">
      <c r="A63" s="12" t="s">
        <v>59</v>
      </c>
      <c r="B63" s="1">
        <v>0</v>
      </c>
      <c r="C63" s="1"/>
      <c r="D63" s="1">
        <v>0</v>
      </c>
      <c r="E63" s="1"/>
      <c r="F63" s="1">
        <v>0</v>
      </c>
      <c r="G63" s="1">
        <v>-1</v>
      </c>
      <c r="H63" s="1"/>
      <c r="I63" s="1">
        <v>0</v>
      </c>
      <c r="J63" s="1">
        <v>0</v>
      </c>
      <c r="K63" s="1">
        <v>-2</v>
      </c>
      <c r="L63" s="1">
        <v>0</v>
      </c>
      <c r="M63" s="1">
        <v>-2.4</v>
      </c>
      <c r="N63" s="1">
        <v>-0.2</v>
      </c>
      <c r="O63" s="1">
        <v>-0.2</v>
      </c>
      <c r="P63" s="1"/>
      <c r="Q63" s="1"/>
      <c r="R63" s="1">
        <v>-0.2</v>
      </c>
      <c r="S63" s="1">
        <v>-2.4</v>
      </c>
      <c r="T63" s="1">
        <v>-0.1</v>
      </c>
      <c r="U63" s="1">
        <v>-0.2</v>
      </c>
      <c r="V63" s="1">
        <v>-2.4</v>
      </c>
      <c r="W63" s="1">
        <v>-5</v>
      </c>
      <c r="X63" s="1">
        <v>-3.3</v>
      </c>
      <c r="Y63" s="1">
        <v>-7.2</v>
      </c>
      <c r="Z63" s="1">
        <v>-7.1</v>
      </c>
      <c r="AA63" s="1">
        <v>-7.1</v>
      </c>
      <c r="AB63" s="1">
        <v>-7.1</v>
      </c>
      <c r="AC63" s="1">
        <v>-7.1</v>
      </c>
      <c r="AD63" s="1">
        <v>-7.1</v>
      </c>
      <c r="AE63" s="1">
        <v>-7.1</v>
      </c>
      <c r="AF63" s="22">
        <v>-7.1</v>
      </c>
    </row>
    <row r="64" spans="1:32" x14ac:dyDescent="0.25">
      <c r="A64" s="12" t="s">
        <v>60</v>
      </c>
      <c r="B64" s="1">
        <v>0</v>
      </c>
      <c r="C64" s="1"/>
      <c r="D64" s="1">
        <v>0</v>
      </c>
      <c r="E64" s="1"/>
      <c r="F64" s="1">
        <v>0</v>
      </c>
      <c r="G64" s="1">
        <v>-1</v>
      </c>
      <c r="H64" s="1"/>
      <c r="I64" s="1">
        <v>0</v>
      </c>
      <c r="J64" s="1">
        <v>0</v>
      </c>
      <c r="K64" s="1">
        <v>-3</v>
      </c>
      <c r="L64" s="1">
        <v>0</v>
      </c>
      <c r="M64" s="1">
        <v>-2.4</v>
      </c>
      <c r="N64" s="1">
        <v>-0.2</v>
      </c>
      <c r="O64" s="1">
        <v>-0.2</v>
      </c>
      <c r="P64" s="1"/>
      <c r="Q64" s="1"/>
      <c r="R64" s="1">
        <v>-0.2</v>
      </c>
      <c r="S64" s="1">
        <v>-2.4</v>
      </c>
      <c r="T64" s="1">
        <v>-0.1</v>
      </c>
      <c r="U64" s="1">
        <v>-0.2</v>
      </c>
      <c r="V64" s="1">
        <v>-2.4</v>
      </c>
      <c r="W64" s="1">
        <v>-5</v>
      </c>
      <c r="X64" s="1">
        <v>-3.3</v>
      </c>
      <c r="Y64" s="1">
        <v>-7.2</v>
      </c>
      <c r="Z64" s="1">
        <v>-7.1</v>
      </c>
      <c r="AA64" s="1">
        <v>0</v>
      </c>
      <c r="AB64" s="1">
        <v>-7.1</v>
      </c>
      <c r="AC64" s="1">
        <v>-7.1</v>
      </c>
      <c r="AD64" s="1">
        <v>-7.1</v>
      </c>
      <c r="AE64" s="1">
        <v>-7.1</v>
      </c>
      <c r="AF64" s="22">
        <v>-7.1</v>
      </c>
    </row>
    <row r="65" spans="1:32" x14ac:dyDescent="0.25">
      <c r="A65" s="12" t="s">
        <v>61</v>
      </c>
      <c r="B65" s="1">
        <v>0</v>
      </c>
      <c r="C65" s="1"/>
      <c r="D65" s="1">
        <v>0</v>
      </c>
      <c r="E65" s="1"/>
      <c r="F65" s="1">
        <v>0</v>
      </c>
      <c r="G65" s="1">
        <v>-1</v>
      </c>
      <c r="H65" s="1"/>
      <c r="I65" s="1">
        <v>0</v>
      </c>
      <c r="J65" s="1">
        <v>0</v>
      </c>
      <c r="K65" s="1">
        <v>-3</v>
      </c>
      <c r="L65" s="1">
        <v>0</v>
      </c>
      <c r="M65" s="1">
        <v>-2.4</v>
      </c>
      <c r="N65" s="1">
        <v>-0.2</v>
      </c>
      <c r="O65" s="1">
        <v>-0.2</v>
      </c>
      <c r="P65" s="1"/>
      <c r="Q65" s="1"/>
      <c r="R65" s="1">
        <v>-0.2</v>
      </c>
      <c r="S65" s="1">
        <v>-2.4</v>
      </c>
      <c r="T65" s="1">
        <v>-0.1</v>
      </c>
      <c r="U65" s="1">
        <v>-0.2</v>
      </c>
      <c r="V65" s="1">
        <v>-2.4</v>
      </c>
      <c r="W65" s="1">
        <v>-5</v>
      </c>
      <c r="X65" s="1">
        <v>-3.3</v>
      </c>
      <c r="Y65" s="1">
        <v>-7.2</v>
      </c>
      <c r="Z65" s="1">
        <v>-7.1</v>
      </c>
      <c r="AA65" s="1">
        <v>0</v>
      </c>
      <c r="AB65" s="1">
        <v>-7.1</v>
      </c>
      <c r="AC65" s="1">
        <v>-7.1</v>
      </c>
      <c r="AD65" s="1">
        <v>-7.1</v>
      </c>
      <c r="AE65" s="1">
        <v>-7.1</v>
      </c>
      <c r="AF65" s="22">
        <v>-7.1</v>
      </c>
    </row>
    <row r="66" spans="1:32" x14ac:dyDescent="0.25">
      <c r="A66" s="12" t="s">
        <v>62</v>
      </c>
      <c r="B66" s="1">
        <v>0</v>
      </c>
      <c r="C66" s="1"/>
      <c r="D66" s="1">
        <v>0</v>
      </c>
      <c r="E66" s="1"/>
      <c r="F66" s="1">
        <v>0</v>
      </c>
      <c r="G66" s="1">
        <v>-1</v>
      </c>
      <c r="H66" s="1"/>
      <c r="I66" s="1">
        <v>0</v>
      </c>
      <c r="J66" s="1">
        <v>0</v>
      </c>
      <c r="K66" s="1">
        <v>-3</v>
      </c>
      <c r="L66" s="1">
        <v>0</v>
      </c>
      <c r="M66" s="1">
        <v>-2.4</v>
      </c>
      <c r="N66" s="1">
        <v>-0.2</v>
      </c>
      <c r="O66" s="1">
        <v>-0.2</v>
      </c>
      <c r="P66" s="1"/>
      <c r="Q66" s="1"/>
      <c r="R66" s="1">
        <v>-0.2</v>
      </c>
      <c r="S66" s="1">
        <v>-2.4</v>
      </c>
      <c r="T66" s="1">
        <v>-0.1</v>
      </c>
      <c r="U66" s="1">
        <v>-0.2</v>
      </c>
      <c r="V66" s="1">
        <v>-2.4</v>
      </c>
      <c r="W66" s="1">
        <v>-5</v>
      </c>
      <c r="X66" s="1">
        <v>-5</v>
      </c>
      <c r="Y66" s="1">
        <v>0</v>
      </c>
      <c r="Z66" s="1">
        <v>-7.1</v>
      </c>
      <c r="AA66" s="1">
        <v>0</v>
      </c>
      <c r="AB66" s="1">
        <v>-7.1</v>
      </c>
      <c r="AC66" s="1">
        <v>-7.1</v>
      </c>
      <c r="AD66" s="1">
        <v>-7.1</v>
      </c>
      <c r="AE66" s="1">
        <v>-7.1</v>
      </c>
      <c r="AF66" s="22">
        <v>-7.1</v>
      </c>
    </row>
    <row r="67" spans="1:32" x14ac:dyDescent="0.25">
      <c r="A67" s="12" t="s">
        <v>63</v>
      </c>
      <c r="B67" s="1">
        <v>0</v>
      </c>
      <c r="C67" s="1"/>
      <c r="D67" s="1">
        <v>0</v>
      </c>
      <c r="E67" s="1"/>
      <c r="F67" s="1">
        <v>0</v>
      </c>
      <c r="G67" s="1">
        <v>-1</v>
      </c>
      <c r="H67" s="1"/>
      <c r="I67" s="1">
        <v>0</v>
      </c>
      <c r="J67" s="1">
        <v>0</v>
      </c>
      <c r="K67" s="1">
        <v>-3</v>
      </c>
      <c r="L67" s="1">
        <v>0</v>
      </c>
      <c r="M67" s="1">
        <v>-2.4</v>
      </c>
      <c r="N67" s="1">
        <v>-0.2</v>
      </c>
      <c r="O67" s="1">
        <v>-0.2</v>
      </c>
      <c r="P67" s="1"/>
      <c r="Q67" s="1"/>
      <c r="R67" s="1">
        <v>-0.2</v>
      </c>
      <c r="S67" s="1">
        <v>-2.4</v>
      </c>
      <c r="T67" s="1">
        <v>-0.1</v>
      </c>
      <c r="U67" s="1">
        <v>-0.2</v>
      </c>
      <c r="V67" s="1">
        <v>-2.4</v>
      </c>
      <c r="W67" s="1">
        <v>-5</v>
      </c>
      <c r="X67" s="1">
        <v>-5</v>
      </c>
      <c r="Y67" s="1">
        <v>0</v>
      </c>
      <c r="Z67" s="1">
        <v>-7.1</v>
      </c>
      <c r="AA67" s="1">
        <v>0</v>
      </c>
      <c r="AB67" s="1">
        <v>-7.1</v>
      </c>
      <c r="AC67" s="1">
        <v>-7.1</v>
      </c>
      <c r="AD67" s="1">
        <v>-7.1</v>
      </c>
      <c r="AE67" s="1">
        <v>-7.1</v>
      </c>
      <c r="AF67" s="22">
        <v>-7.1</v>
      </c>
    </row>
    <row r="68" spans="1:32" x14ac:dyDescent="0.25">
      <c r="A68" s="12" t="s">
        <v>64</v>
      </c>
      <c r="B68" s="1">
        <v>0</v>
      </c>
      <c r="C68" s="1"/>
      <c r="D68" s="1">
        <v>0</v>
      </c>
      <c r="E68" s="1"/>
      <c r="F68" s="1">
        <v>0</v>
      </c>
      <c r="G68" s="1">
        <v>0</v>
      </c>
      <c r="H68" s="1"/>
      <c r="I68" s="1">
        <v>0</v>
      </c>
      <c r="J68" s="1">
        <v>0</v>
      </c>
      <c r="K68" s="1">
        <v>-3</v>
      </c>
      <c r="L68" s="1">
        <v>0</v>
      </c>
      <c r="M68" s="1">
        <v>-2.4</v>
      </c>
      <c r="N68" s="1">
        <v>-0.2</v>
      </c>
      <c r="O68" s="1">
        <v>-0.2</v>
      </c>
      <c r="P68" s="1"/>
      <c r="Q68" s="1"/>
      <c r="R68" s="1">
        <v>-0.2</v>
      </c>
      <c r="S68" s="1">
        <v>-2.4</v>
      </c>
      <c r="T68" s="1">
        <v>-0.1</v>
      </c>
      <c r="U68" s="1">
        <v>-0.2</v>
      </c>
      <c r="V68" s="1">
        <v>-2.4</v>
      </c>
      <c r="W68" s="1">
        <v>-5</v>
      </c>
      <c r="X68" s="1">
        <v>-5</v>
      </c>
      <c r="Y68" s="1">
        <v>0</v>
      </c>
      <c r="Z68" s="1">
        <v>-7.1</v>
      </c>
      <c r="AA68" s="1">
        <v>0</v>
      </c>
      <c r="AB68" s="1">
        <v>-7.1</v>
      </c>
      <c r="AC68" s="1">
        <v>-7.1</v>
      </c>
      <c r="AD68" s="1">
        <v>-7.1</v>
      </c>
      <c r="AE68" s="1">
        <v>-7.1</v>
      </c>
      <c r="AF68" s="22">
        <v>-7.1</v>
      </c>
    </row>
    <row r="69" spans="1:32" x14ac:dyDescent="0.25">
      <c r="A69" s="12" t="s">
        <v>65</v>
      </c>
      <c r="B69" s="1">
        <v>0</v>
      </c>
      <c r="C69" s="1"/>
      <c r="D69" s="1">
        <v>0</v>
      </c>
      <c r="E69" s="1"/>
      <c r="F69" s="1">
        <v>0</v>
      </c>
      <c r="G69" s="1">
        <v>0</v>
      </c>
      <c r="H69" s="1"/>
      <c r="I69" s="1">
        <v>0</v>
      </c>
      <c r="J69" s="1">
        <v>0</v>
      </c>
      <c r="K69" s="1">
        <v>-3</v>
      </c>
      <c r="L69" s="1">
        <v>0</v>
      </c>
      <c r="M69" s="1">
        <v>-2.4</v>
      </c>
      <c r="N69" s="1">
        <v>-0.2</v>
      </c>
      <c r="O69" s="1">
        <v>-0.2</v>
      </c>
      <c r="P69" s="1"/>
      <c r="Q69" s="1"/>
      <c r="R69" s="1">
        <v>-0.2</v>
      </c>
      <c r="S69" s="1">
        <v>-2.4</v>
      </c>
      <c r="T69" s="1">
        <v>-0.1</v>
      </c>
      <c r="U69" s="1">
        <v>-0.2</v>
      </c>
      <c r="V69" s="1">
        <v>-2.4</v>
      </c>
      <c r="W69" s="1">
        <v>-5</v>
      </c>
      <c r="X69" s="1">
        <v>-5</v>
      </c>
      <c r="Y69" s="1">
        <v>0</v>
      </c>
      <c r="Z69" s="1">
        <v>-7.1</v>
      </c>
      <c r="AA69" s="1">
        <v>0</v>
      </c>
      <c r="AB69" s="1">
        <v>-7.1</v>
      </c>
      <c r="AC69" s="1">
        <v>-7.1</v>
      </c>
      <c r="AD69" s="1">
        <v>-7.1</v>
      </c>
      <c r="AE69" s="1">
        <v>-7.1</v>
      </c>
      <c r="AF69" s="22">
        <v>-7.1</v>
      </c>
    </row>
    <row r="70" spans="1:32" x14ac:dyDescent="0.25">
      <c r="A70" s="12" t="s">
        <v>66</v>
      </c>
      <c r="B70" s="1">
        <v>0</v>
      </c>
      <c r="C70" s="1"/>
      <c r="D70" s="1">
        <v>0</v>
      </c>
      <c r="E70" s="1"/>
      <c r="F70" s="1">
        <v>0</v>
      </c>
      <c r="G70" s="1">
        <v>0</v>
      </c>
      <c r="H70" s="1"/>
      <c r="I70" s="1">
        <v>0</v>
      </c>
      <c r="J70" s="1">
        <v>0</v>
      </c>
      <c r="K70" s="1">
        <v>0</v>
      </c>
      <c r="L70" s="1">
        <v>0</v>
      </c>
      <c r="M70" s="1">
        <v>-2.4</v>
      </c>
      <c r="N70" s="1">
        <v>-0.2</v>
      </c>
      <c r="O70" s="1">
        <v>-0.2</v>
      </c>
      <c r="P70" s="1"/>
      <c r="Q70" s="1"/>
      <c r="R70" s="1">
        <v>-0.2</v>
      </c>
      <c r="S70" s="1">
        <v>-2.4</v>
      </c>
      <c r="T70" s="1">
        <v>-0.1</v>
      </c>
      <c r="U70" s="1">
        <v>-0.2</v>
      </c>
      <c r="V70" s="1">
        <v>-2.4</v>
      </c>
      <c r="W70" s="1">
        <v>-5</v>
      </c>
      <c r="X70" s="1">
        <v>-5</v>
      </c>
      <c r="Y70" s="1">
        <v>0</v>
      </c>
      <c r="Z70" s="1">
        <v>-7.1</v>
      </c>
      <c r="AA70" s="1">
        <v>-7.1</v>
      </c>
      <c r="AB70" s="1">
        <v>-7.1</v>
      </c>
      <c r="AC70" s="1">
        <v>-7.1</v>
      </c>
      <c r="AD70" s="1">
        <v>-7.1</v>
      </c>
      <c r="AE70" s="1">
        <v>-7.1</v>
      </c>
      <c r="AF70" s="22">
        <v>-7.1</v>
      </c>
    </row>
    <row r="71" spans="1:32" x14ac:dyDescent="0.25">
      <c r="A71" s="12" t="s">
        <v>67</v>
      </c>
      <c r="B71" s="1">
        <v>0</v>
      </c>
      <c r="C71" s="1"/>
      <c r="D71" s="1">
        <v>0</v>
      </c>
      <c r="E71" s="1"/>
      <c r="F71" s="1">
        <v>0</v>
      </c>
      <c r="G71" s="1">
        <v>0</v>
      </c>
      <c r="H71" s="1"/>
      <c r="I71" s="1">
        <v>0</v>
      </c>
      <c r="J71" s="1">
        <v>0</v>
      </c>
      <c r="K71" s="1">
        <v>0</v>
      </c>
      <c r="L71" s="1">
        <v>0</v>
      </c>
      <c r="M71" s="1">
        <v>-2.4</v>
      </c>
      <c r="N71" s="1">
        <v>-0.2</v>
      </c>
      <c r="O71" s="1">
        <v>-0.2</v>
      </c>
      <c r="P71" s="1"/>
      <c r="Q71" s="1"/>
      <c r="R71" s="1">
        <v>-0.2</v>
      </c>
      <c r="S71" s="1">
        <v>-2.4</v>
      </c>
      <c r="T71" s="1">
        <v>-0.1</v>
      </c>
      <c r="U71" s="1">
        <v>-0.2</v>
      </c>
      <c r="V71" s="1">
        <v>-2.4</v>
      </c>
      <c r="W71" s="1">
        <v>-5</v>
      </c>
      <c r="X71" s="1">
        <v>-5</v>
      </c>
      <c r="Y71" s="1">
        <v>0</v>
      </c>
      <c r="Z71" s="1">
        <v>-7.1</v>
      </c>
      <c r="AA71" s="1">
        <v>-7.1</v>
      </c>
      <c r="AB71" s="1">
        <v>-7.1</v>
      </c>
      <c r="AC71" s="1">
        <v>-7.1</v>
      </c>
      <c r="AD71" s="1">
        <v>-7.1</v>
      </c>
      <c r="AE71" s="1">
        <v>-7.1</v>
      </c>
      <c r="AF71" s="22">
        <v>-7.1</v>
      </c>
    </row>
    <row r="72" spans="1:32" x14ac:dyDescent="0.25">
      <c r="A72" s="12" t="s">
        <v>68</v>
      </c>
      <c r="B72" s="1">
        <v>0</v>
      </c>
      <c r="C72" s="1"/>
      <c r="D72" s="1">
        <v>0</v>
      </c>
      <c r="E72" s="1"/>
      <c r="F72" s="1">
        <v>0</v>
      </c>
      <c r="G72" s="1">
        <v>0</v>
      </c>
      <c r="H72" s="1"/>
      <c r="I72" s="1">
        <v>0</v>
      </c>
      <c r="J72" s="1">
        <v>0</v>
      </c>
      <c r="K72" s="1">
        <v>0</v>
      </c>
      <c r="L72" s="1">
        <v>0</v>
      </c>
      <c r="M72" s="1">
        <v>-2.4</v>
      </c>
      <c r="N72" s="1">
        <v>-0.2</v>
      </c>
      <c r="O72" s="1">
        <v>-0.2</v>
      </c>
      <c r="P72" s="1"/>
      <c r="Q72" s="1"/>
      <c r="R72" s="1">
        <v>-0.2</v>
      </c>
      <c r="S72" s="1">
        <v>-2.4</v>
      </c>
      <c r="T72" s="1">
        <v>-0.1</v>
      </c>
      <c r="U72" s="1">
        <v>-0.2</v>
      </c>
      <c r="V72" s="1">
        <v>-2.4</v>
      </c>
      <c r="W72" s="1">
        <v>-5</v>
      </c>
      <c r="X72" s="1">
        <v>-5</v>
      </c>
      <c r="Y72" s="1">
        <v>0</v>
      </c>
      <c r="Z72" s="1">
        <v>-7.1</v>
      </c>
      <c r="AA72" s="1">
        <v>-7.1</v>
      </c>
      <c r="AB72" s="1">
        <v>-7.1</v>
      </c>
      <c r="AC72" s="1">
        <v>-7.1</v>
      </c>
      <c r="AD72" s="1">
        <v>-7.1</v>
      </c>
      <c r="AE72" s="1">
        <v>-7.1</v>
      </c>
      <c r="AF72" s="22">
        <v>-7.1</v>
      </c>
    </row>
    <row r="73" spans="1:32" x14ac:dyDescent="0.25">
      <c r="A73" s="12" t="s">
        <v>69</v>
      </c>
      <c r="B73" s="1">
        <v>0</v>
      </c>
      <c r="C73" s="1"/>
      <c r="D73" s="1">
        <v>0</v>
      </c>
      <c r="E73" s="1"/>
      <c r="F73" s="1">
        <v>0</v>
      </c>
      <c r="G73" s="1">
        <v>0</v>
      </c>
      <c r="H73" s="1"/>
      <c r="I73" s="1">
        <v>0</v>
      </c>
      <c r="J73" s="1">
        <v>0</v>
      </c>
      <c r="K73" s="1">
        <v>0</v>
      </c>
      <c r="L73" s="1">
        <v>0</v>
      </c>
      <c r="M73" s="1">
        <v>-2.4</v>
      </c>
      <c r="N73" s="1">
        <v>-0.2</v>
      </c>
      <c r="O73" s="1">
        <v>-0.2</v>
      </c>
      <c r="P73" s="1"/>
      <c r="Q73" s="1"/>
      <c r="R73" s="1">
        <v>-0.2</v>
      </c>
      <c r="S73" s="1">
        <v>-2.4</v>
      </c>
      <c r="T73" s="1">
        <v>-0.1</v>
      </c>
      <c r="U73" s="1">
        <v>-0.2</v>
      </c>
      <c r="V73" s="1">
        <v>-2.4</v>
      </c>
      <c r="W73" s="1">
        <v>-5</v>
      </c>
      <c r="X73" s="1">
        <v>-5</v>
      </c>
      <c r="Y73" s="1">
        <v>0</v>
      </c>
      <c r="Z73" s="1">
        <v>-7.1</v>
      </c>
      <c r="AA73" s="1">
        <v>-7.1</v>
      </c>
      <c r="AB73" s="1">
        <v>-7.1</v>
      </c>
      <c r="AC73" s="1">
        <v>-7.1</v>
      </c>
      <c r="AD73" s="1">
        <v>-7.1</v>
      </c>
      <c r="AE73" s="1">
        <v>-7.1</v>
      </c>
      <c r="AF73" s="22">
        <v>-7.1</v>
      </c>
    </row>
    <row r="74" spans="1:32" x14ac:dyDescent="0.25">
      <c r="A74" s="12" t="s">
        <v>70</v>
      </c>
      <c r="B74" s="1">
        <v>0</v>
      </c>
      <c r="C74" s="1"/>
      <c r="D74" s="1">
        <v>0</v>
      </c>
      <c r="E74" s="1"/>
      <c r="F74" s="1">
        <v>0</v>
      </c>
      <c r="G74" s="1">
        <v>0</v>
      </c>
      <c r="H74" s="1"/>
      <c r="I74" s="1">
        <v>0</v>
      </c>
      <c r="J74" s="1">
        <v>0</v>
      </c>
      <c r="K74" s="1">
        <v>0</v>
      </c>
      <c r="L74" s="1">
        <v>0</v>
      </c>
      <c r="M74" s="1">
        <v>-2.4</v>
      </c>
      <c r="N74" s="1">
        <v>-0.2</v>
      </c>
      <c r="O74" s="1">
        <v>-0.2</v>
      </c>
      <c r="P74" s="1"/>
      <c r="Q74" s="1"/>
      <c r="R74" s="1">
        <v>-0.2</v>
      </c>
      <c r="S74" s="1">
        <v>-2.4</v>
      </c>
      <c r="T74" s="1">
        <v>-0.1</v>
      </c>
      <c r="U74" s="1">
        <v>-0.2</v>
      </c>
      <c r="V74" s="1">
        <v>-2.4</v>
      </c>
      <c r="W74" s="1">
        <v>-5</v>
      </c>
      <c r="X74" s="1">
        <v>-5</v>
      </c>
      <c r="Y74" s="1">
        <v>-6.6</v>
      </c>
      <c r="Z74" s="1">
        <v>-7.1</v>
      </c>
      <c r="AA74" s="1">
        <v>-7.1</v>
      </c>
      <c r="AB74" s="1">
        <v>-7.1</v>
      </c>
      <c r="AC74" s="1">
        <v>-7.1</v>
      </c>
      <c r="AD74" s="1">
        <v>-7.1</v>
      </c>
      <c r="AE74" s="1">
        <v>-7.1</v>
      </c>
      <c r="AF74" s="22">
        <v>-7.1</v>
      </c>
    </row>
    <row r="75" spans="1:32" x14ac:dyDescent="0.25">
      <c r="A75" s="12" t="s">
        <v>71</v>
      </c>
      <c r="B75" s="1">
        <v>0</v>
      </c>
      <c r="C75" s="1"/>
      <c r="D75" s="1">
        <v>0</v>
      </c>
      <c r="E75" s="1"/>
      <c r="F75" s="1">
        <v>0</v>
      </c>
      <c r="G75" s="1">
        <v>0</v>
      </c>
      <c r="H75" s="1"/>
      <c r="I75" s="1">
        <v>0</v>
      </c>
      <c r="J75" s="1">
        <v>0</v>
      </c>
      <c r="K75" s="1">
        <v>0</v>
      </c>
      <c r="L75" s="1">
        <v>0</v>
      </c>
      <c r="M75" s="1">
        <v>-2.4</v>
      </c>
      <c r="N75" s="1">
        <v>-0.2</v>
      </c>
      <c r="O75" s="1">
        <v>-0.2</v>
      </c>
      <c r="P75" s="1"/>
      <c r="Q75" s="1"/>
      <c r="R75" s="1">
        <v>-0.2</v>
      </c>
      <c r="S75" s="1">
        <v>-2.4</v>
      </c>
      <c r="T75" s="1">
        <v>-0.1</v>
      </c>
      <c r="U75" s="1">
        <v>-0.2</v>
      </c>
      <c r="V75" s="1">
        <v>-2.4</v>
      </c>
      <c r="W75" s="1">
        <v>-5</v>
      </c>
      <c r="X75" s="1">
        <v>-5</v>
      </c>
      <c r="Y75" s="1">
        <v>-6.6</v>
      </c>
      <c r="Z75" s="1">
        <v>-7.1</v>
      </c>
      <c r="AA75" s="1">
        <v>-7.1</v>
      </c>
      <c r="AB75" s="1">
        <v>-7.1</v>
      </c>
      <c r="AC75" s="1">
        <v>-7.1</v>
      </c>
      <c r="AD75" s="1">
        <v>-7.1</v>
      </c>
      <c r="AE75" s="1">
        <v>-7.1</v>
      </c>
      <c r="AF75" s="22">
        <v>-7.1</v>
      </c>
    </row>
    <row r="76" spans="1:32" x14ac:dyDescent="0.25">
      <c r="A76" s="12" t="s">
        <v>72</v>
      </c>
      <c r="B76" s="1">
        <v>0</v>
      </c>
      <c r="C76" s="1"/>
      <c r="D76" s="1">
        <v>0</v>
      </c>
      <c r="E76" s="1"/>
      <c r="F76" s="1">
        <v>0</v>
      </c>
      <c r="G76" s="1">
        <v>0</v>
      </c>
      <c r="H76" s="1"/>
      <c r="I76" s="1">
        <v>0</v>
      </c>
      <c r="J76" s="1">
        <v>0</v>
      </c>
      <c r="K76" s="1">
        <v>0</v>
      </c>
      <c r="L76" s="1">
        <v>-2.4</v>
      </c>
      <c r="M76" s="1">
        <v>-2.4</v>
      </c>
      <c r="N76" s="1">
        <v>-2.9</v>
      </c>
      <c r="O76" s="1">
        <v>-0.2</v>
      </c>
      <c r="P76" s="1"/>
      <c r="Q76" s="1"/>
      <c r="R76" s="1">
        <v>-0.2</v>
      </c>
      <c r="S76" s="1">
        <v>-2.4</v>
      </c>
      <c r="T76" s="1">
        <v>-0.1</v>
      </c>
      <c r="U76" s="1">
        <v>-0.2</v>
      </c>
      <c r="V76" s="1">
        <v>-2.4</v>
      </c>
      <c r="W76" s="1">
        <v>-5</v>
      </c>
      <c r="X76" s="1">
        <v>-5</v>
      </c>
      <c r="Y76" s="1">
        <v>0</v>
      </c>
      <c r="Z76" s="1">
        <v>-7.1</v>
      </c>
      <c r="AA76" s="1">
        <v>-7.1</v>
      </c>
      <c r="AB76" s="1">
        <v>-7.1</v>
      </c>
      <c r="AC76" s="1">
        <v>-7.1</v>
      </c>
      <c r="AD76" s="1">
        <v>-7.1</v>
      </c>
      <c r="AE76" s="1">
        <v>-7.1</v>
      </c>
      <c r="AF76" s="22">
        <v>-7.1</v>
      </c>
    </row>
    <row r="77" spans="1:32" x14ac:dyDescent="0.25">
      <c r="A77" s="12" t="s">
        <v>73</v>
      </c>
      <c r="B77" s="1">
        <v>0</v>
      </c>
      <c r="C77" s="1"/>
      <c r="D77" s="1">
        <v>0</v>
      </c>
      <c r="E77" s="1"/>
      <c r="F77" s="1">
        <v>0</v>
      </c>
      <c r="G77" s="1">
        <v>0</v>
      </c>
      <c r="H77" s="1"/>
      <c r="I77" s="1">
        <v>0</v>
      </c>
      <c r="J77" s="1">
        <v>0</v>
      </c>
      <c r="K77" s="1">
        <v>0</v>
      </c>
      <c r="L77" s="1">
        <v>-2.4</v>
      </c>
      <c r="M77" s="1">
        <v>-2.4</v>
      </c>
      <c r="N77" s="1">
        <v>-2.9</v>
      </c>
      <c r="O77" s="1">
        <v>-0.2</v>
      </c>
      <c r="P77" s="1"/>
      <c r="Q77" s="1"/>
      <c r="R77" s="1">
        <v>-0.2</v>
      </c>
      <c r="S77" s="1">
        <v>-2.4</v>
      </c>
      <c r="T77" s="1">
        <v>-0.1</v>
      </c>
      <c r="U77" s="1">
        <v>-0.2</v>
      </c>
      <c r="V77" s="1">
        <v>-2.4</v>
      </c>
      <c r="W77" s="1">
        <v>-5</v>
      </c>
      <c r="X77" s="1">
        <v>-5</v>
      </c>
      <c r="Y77" s="1">
        <v>0</v>
      </c>
      <c r="Z77" s="1">
        <v>-7.1</v>
      </c>
      <c r="AA77" s="1">
        <v>-7.1</v>
      </c>
      <c r="AB77" s="1">
        <v>-7.1</v>
      </c>
      <c r="AC77" s="1">
        <v>-7.1</v>
      </c>
      <c r="AD77" s="1">
        <v>-7.1</v>
      </c>
      <c r="AE77" s="1">
        <v>-7.1</v>
      </c>
      <c r="AF77" s="22">
        <v>-7.1</v>
      </c>
    </row>
    <row r="78" spans="1:32" x14ac:dyDescent="0.25">
      <c r="A78" s="12" t="s">
        <v>74</v>
      </c>
      <c r="B78" s="1">
        <v>0</v>
      </c>
      <c r="C78" s="1"/>
      <c r="D78" s="1">
        <v>0</v>
      </c>
      <c r="E78" s="1"/>
      <c r="F78" s="1">
        <v>0</v>
      </c>
      <c r="G78" s="1">
        <v>-1.8</v>
      </c>
      <c r="H78" s="1"/>
      <c r="I78" s="1">
        <v>0</v>
      </c>
      <c r="J78" s="1">
        <v>0</v>
      </c>
      <c r="K78" s="1">
        <v>0</v>
      </c>
      <c r="L78" s="1">
        <v>-2.4</v>
      </c>
      <c r="M78" s="1">
        <v>-2.4</v>
      </c>
      <c r="N78" s="1">
        <v>-2.9</v>
      </c>
      <c r="O78" s="1">
        <v>-0.2</v>
      </c>
      <c r="P78" s="1"/>
      <c r="Q78" s="1"/>
      <c r="R78" s="1">
        <v>-0.2</v>
      </c>
      <c r="S78" s="1">
        <v>0</v>
      </c>
      <c r="T78" s="1">
        <v>-0.1</v>
      </c>
      <c r="U78" s="1">
        <v>-0.2</v>
      </c>
      <c r="V78" s="1">
        <v>-2.4</v>
      </c>
      <c r="W78" s="1">
        <v>-5</v>
      </c>
      <c r="X78" s="1">
        <v>-5</v>
      </c>
      <c r="Y78" s="1">
        <v>0</v>
      </c>
      <c r="Z78" s="1">
        <v>-7.1</v>
      </c>
      <c r="AA78" s="1">
        <v>-7.1</v>
      </c>
      <c r="AB78" s="1">
        <v>-7.1</v>
      </c>
      <c r="AC78" s="1">
        <v>-7.1</v>
      </c>
      <c r="AD78" s="1">
        <v>-7.1</v>
      </c>
      <c r="AE78" s="1">
        <v>-7.1</v>
      </c>
      <c r="AF78" s="22">
        <v>-7.1</v>
      </c>
    </row>
    <row r="79" spans="1:32" x14ac:dyDescent="0.25">
      <c r="A79" s="12" t="s">
        <v>75</v>
      </c>
      <c r="B79" s="1">
        <v>0</v>
      </c>
      <c r="C79" s="1"/>
      <c r="D79" s="1">
        <v>0</v>
      </c>
      <c r="E79" s="1"/>
      <c r="F79" s="1">
        <v>0</v>
      </c>
      <c r="G79" s="1">
        <v>-1.8</v>
      </c>
      <c r="H79" s="1"/>
      <c r="I79" s="1">
        <v>0</v>
      </c>
      <c r="J79" s="1">
        <v>0</v>
      </c>
      <c r="K79" s="1">
        <v>0</v>
      </c>
      <c r="L79" s="1">
        <v>-2.4</v>
      </c>
      <c r="M79" s="1">
        <v>-2.4</v>
      </c>
      <c r="N79" s="1">
        <v>-2.9</v>
      </c>
      <c r="O79" s="1">
        <v>-0.2</v>
      </c>
      <c r="P79" s="1"/>
      <c r="Q79" s="1"/>
      <c r="R79" s="1">
        <v>-0.2</v>
      </c>
      <c r="S79" s="1">
        <v>0</v>
      </c>
      <c r="T79" s="1">
        <v>-0.1</v>
      </c>
      <c r="U79" s="1">
        <v>-0.2</v>
      </c>
      <c r="V79" s="1">
        <v>-2.4</v>
      </c>
      <c r="W79" s="1">
        <v>-5</v>
      </c>
      <c r="X79" s="1">
        <v>-5</v>
      </c>
      <c r="Y79" s="1">
        <v>0</v>
      </c>
      <c r="Z79" s="1">
        <v>-7.1</v>
      </c>
      <c r="AA79" s="1">
        <v>-7.1</v>
      </c>
      <c r="AB79" s="1">
        <v>-7.1</v>
      </c>
      <c r="AC79" s="1">
        <v>-7.1</v>
      </c>
      <c r="AD79" s="1">
        <v>-7.1</v>
      </c>
      <c r="AE79" s="1">
        <v>-7.1</v>
      </c>
      <c r="AF79" s="22">
        <v>-7.1</v>
      </c>
    </row>
    <row r="80" spans="1:32" x14ac:dyDescent="0.25">
      <c r="A80" s="12" t="s">
        <v>76</v>
      </c>
      <c r="B80" s="1">
        <v>0</v>
      </c>
      <c r="C80" s="1"/>
      <c r="D80" s="1">
        <v>0</v>
      </c>
      <c r="E80" s="1"/>
      <c r="F80" s="1">
        <v>0</v>
      </c>
      <c r="G80" s="1">
        <v>-1.8</v>
      </c>
      <c r="H80" s="1"/>
      <c r="I80" s="1">
        <v>0</v>
      </c>
      <c r="J80" s="1">
        <v>0</v>
      </c>
      <c r="K80" s="1">
        <v>-2.4</v>
      </c>
      <c r="L80" s="1">
        <v>-2.4</v>
      </c>
      <c r="M80" s="1">
        <v>-2.4</v>
      </c>
      <c r="N80" s="1">
        <v>-2.9</v>
      </c>
      <c r="O80" s="1">
        <v>-0.2</v>
      </c>
      <c r="P80" s="1"/>
      <c r="Q80" s="1"/>
      <c r="R80" s="1">
        <v>-0.2</v>
      </c>
      <c r="S80" s="1">
        <v>0</v>
      </c>
      <c r="T80" s="1">
        <v>-0.1</v>
      </c>
      <c r="U80" s="1">
        <v>-0.2</v>
      </c>
      <c r="V80" s="1">
        <v>-2.4</v>
      </c>
      <c r="W80" s="1">
        <v>-5</v>
      </c>
      <c r="X80" s="1">
        <v>-5</v>
      </c>
      <c r="Y80" s="1">
        <v>0</v>
      </c>
      <c r="Z80" s="1">
        <v>-7.1</v>
      </c>
      <c r="AA80" s="1">
        <v>-7.1</v>
      </c>
      <c r="AB80" s="1">
        <v>-7.1</v>
      </c>
      <c r="AC80" s="1">
        <v>-7.1</v>
      </c>
      <c r="AD80" s="1">
        <v>-7.1</v>
      </c>
      <c r="AE80" s="1">
        <v>-7.1</v>
      </c>
      <c r="AF80" s="22">
        <v>-7.1</v>
      </c>
    </row>
    <row r="81" spans="1:32" x14ac:dyDescent="0.25">
      <c r="A81" s="12" t="s">
        <v>77</v>
      </c>
      <c r="B81" s="1">
        <v>0</v>
      </c>
      <c r="C81" s="1"/>
      <c r="D81" s="1">
        <v>0</v>
      </c>
      <c r="E81" s="1"/>
      <c r="F81" s="1">
        <v>0</v>
      </c>
      <c r="G81" s="1">
        <v>-1.8</v>
      </c>
      <c r="H81" s="1"/>
      <c r="I81" s="1">
        <v>0</v>
      </c>
      <c r="J81" s="1">
        <v>0</v>
      </c>
      <c r="K81" s="1">
        <v>-2.4</v>
      </c>
      <c r="L81" s="1">
        <v>-2.4</v>
      </c>
      <c r="M81" s="1">
        <v>-2.4</v>
      </c>
      <c r="N81" s="1">
        <v>-2.9</v>
      </c>
      <c r="O81" s="1">
        <v>-0.2</v>
      </c>
      <c r="P81" s="1"/>
      <c r="Q81" s="1"/>
      <c r="R81" s="1">
        <v>-0.2</v>
      </c>
      <c r="S81" s="1">
        <v>0</v>
      </c>
      <c r="T81" s="1">
        <v>-0.1</v>
      </c>
      <c r="U81" s="1">
        <v>-0.2</v>
      </c>
      <c r="V81" s="1">
        <v>-2.4</v>
      </c>
      <c r="W81" s="1">
        <v>-5</v>
      </c>
      <c r="X81" s="1">
        <v>-5</v>
      </c>
      <c r="Y81" s="1">
        <v>0</v>
      </c>
      <c r="Z81" s="1">
        <v>-7.1</v>
      </c>
      <c r="AA81" s="1">
        <v>-7.1</v>
      </c>
      <c r="AB81" s="1">
        <v>-7.1</v>
      </c>
      <c r="AC81" s="1">
        <v>-7.1</v>
      </c>
      <c r="AD81" s="1">
        <v>-7.1</v>
      </c>
      <c r="AE81" s="1">
        <v>-7.1</v>
      </c>
      <c r="AF81" s="22">
        <v>-7.1</v>
      </c>
    </row>
    <row r="82" spans="1:32" x14ac:dyDescent="0.25">
      <c r="A82" s="12" t="s">
        <v>78</v>
      </c>
      <c r="B82" s="1">
        <v>0</v>
      </c>
      <c r="C82" s="1"/>
      <c r="D82" s="1">
        <v>0</v>
      </c>
      <c r="E82" s="1"/>
      <c r="F82" s="1">
        <v>0</v>
      </c>
      <c r="G82" s="1">
        <v>0</v>
      </c>
      <c r="H82" s="1"/>
      <c r="I82" s="1">
        <v>0</v>
      </c>
      <c r="J82" s="1">
        <v>-2.4</v>
      </c>
      <c r="K82" s="1">
        <v>-2.4</v>
      </c>
      <c r="L82" s="1">
        <v>-2.4</v>
      </c>
      <c r="M82" s="1">
        <v>-3.8</v>
      </c>
      <c r="N82" s="1">
        <v>-2.9</v>
      </c>
      <c r="O82" s="1">
        <v>-0.2</v>
      </c>
      <c r="P82" s="1"/>
      <c r="Q82" s="1"/>
      <c r="R82" s="1">
        <v>-0.2</v>
      </c>
      <c r="S82" s="1">
        <v>-2.4</v>
      </c>
      <c r="T82" s="1">
        <v>-0.2</v>
      </c>
      <c r="U82" s="1">
        <v>-0.2</v>
      </c>
      <c r="V82" s="1">
        <v>-2.4</v>
      </c>
      <c r="W82" s="1">
        <v>-4.0999999999999996</v>
      </c>
      <c r="X82" s="1">
        <v>-5</v>
      </c>
      <c r="Y82" s="1">
        <v>0</v>
      </c>
      <c r="Z82" s="1">
        <v>-7.1</v>
      </c>
      <c r="AA82" s="1">
        <v>-7.1</v>
      </c>
      <c r="AB82" s="1">
        <v>-7.1</v>
      </c>
      <c r="AC82" s="1">
        <v>-7.1</v>
      </c>
      <c r="AD82" s="1">
        <v>-7.1</v>
      </c>
      <c r="AE82" s="1">
        <v>0</v>
      </c>
      <c r="AF82" s="22">
        <v>-7.1</v>
      </c>
    </row>
    <row r="83" spans="1:32" x14ac:dyDescent="0.25">
      <c r="A83" s="12" t="s">
        <v>79</v>
      </c>
      <c r="B83" s="1">
        <v>0</v>
      </c>
      <c r="C83" s="1"/>
      <c r="D83" s="1">
        <v>0</v>
      </c>
      <c r="E83" s="1"/>
      <c r="F83" s="1">
        <v>0</v>
      </c>
      <c r="G83" s="1">
        <v>0</v>
      </c>
      <c r="H83" s="1"/>
      <c r="I83" s="1">
        <v>0</v>
      </c>
      <c r="J83" s="1">
        <v>-2.4</v>
      </c>
      <c r="K83" s="1">
        <v>-2.4</v>
      </c>
      <c r="L83" s="1">
        <v>-2.4</v>
      </c>
      <c r="M83" s="1">
        <v>-3.8</v>
      </c>
      <c r="N83" s="1">
        <v>-2.9</v>
      </c>
      <c r="O83" s="1">
        <v>-0.2</v>
      </c>
      <c r="P83" s="1"/>
      <c r="Q83" s="1"/>
      <c r="R83" s="1">
        <v>-0.2</v>
      </c>
      <c r="S83" s="1">
        <v>-2.4</v>
      </c>
      <c r="T83" s="1">
        <v>-0.2</v>
      </c>
      <c r="U83" s="1">
        <v>-0.2</v>
      </c>
      <c r="V83" s="1">
        <v>-2.4</v>
      </c>
      <c r="W83" s="1">
        <v>-4.0999999999999996</v>
      </c>
      <c r="X83" s="1">
        <v>-5</v>
      </c>
      <c r="Y83" s="1">
        <v>0</v>
      </c>
      <c r="Z83" s="1">
        <v>-7.1</v>
      </c>
      <c r="AA83" s="1">
        <v>-7.1</v>
      </c>
      <c r="AB83" s="1">
        <v>-7.1</v>
      </c>
      <c r="AC83" s="1">
        <v>-7.1</v>
      </c>
      <c r="AD83" s="1">
        <v>-7.1</v>
      </c>
      <c r="AE83" s="1">
        <v>0</v>
      </c>
      <c r="AF83" s="22">
        <v>-7.1</v>
      </c>
    </row>
    <row r="84" spans="1:32" x14ac:dyDescent="0.25">
      <c r="A84" s="12" t="s">
        <v>80</v>
      </c>
      <c r="B84" s="1">
        <v>0</v>
      </c>
      <c r="C84" s="1"/>
      <c r="D84" s="1">
        <v>0</v>
      </c>
      <c r="E84" s="1"/>
      <c r="F84" s="1">
        <v>0</v>
      </c>
      <c r="G84" s="1">
        <v>0</v>
      </c>
      <c r="H84" s="1"/>
      <c r="I84" s="1">
        <v>0</v>
      </c>
      <c r="J84" s="1">
        <v>-2.4</v>
      </c>
      <c r="K84" s="1">
        <v>-2.4</v>
      </c>
      <c r="L84" s="1">
        <v>-2.4</v>
      </c>
      <c r="M84" s="1">
        <v>-4</v>
      </c>
      <c r="N84" s="1">
        <v>-2.9</v>
      </c>
      <c r="O84" s="1">
        <v>-0.2</v>
      </c>
      <c r="P84" s="1"/>
      <c r="Q84" s="1"/>
      <c r="R84" s="1">
        <v>-0.2</v>
      </c>
      <c r="S84" s="1">
        <v>-2.4</v>
      </c>
      <c r="T84" s="1">
        <v>-0.2</v>
      </c>
      <c r="U84" s="1">
        <v>-0.2</v>
      </c>
      <c r="V84" s="1">
        <v>-2.4</v>
      </c>
      <c r="W84" s="1">
        <v>-4.0999999999999996</v>
      </c>
      <c r="X84" s="1">
        <v>-5</v>
      </c>
      <c r="Y84" s="1">
        <v>0</v>
      </c>
      <c r="Z84" s="1">
        <v>-7.1</v>
      </c>
      <c r="AA84" s="1">
        <v>-7.1</v>
      </c>
      <c r="AB84" s="1">
        <v>-7.1</v>
      </c>
      <c r="AC84" s="1">
        <v>-7.1</v>
      </c>
      <c r="AD84" s="1">
        <v>-7.1</v>
      </c>
      <c r="AE84" s="1">
        <v>-7.1</v>
      </c>
      <c r="AF84" s="22">
        <v>-7.1</v>
      </c>
    </row>
    <row r="85" spans="1:32" x14ac:dyDescent="0.25">
      <c r="A85" s="12" t="s">
        <v>81</v>
      </c>
      <c r="B85" s="1">
        <v>0</v>
      </c>
      <c r="C85" s="1"/>
      <c r="D85" s="1">
        <v>0</v>
      </c>
      <c r="E85" s="1"/>
      <c r="F85" s="1">
        <v>0</v>
      </c>
      <c r="G85" s="1">
        <v>0</v>
      </c>
      <c r="H85" s="1"/>
      <c r="I85" s="1">
        <v>0</v>
      </c>
      <c r="J85" s="1">
        <v>-2.4</v>
      </c>
      <c r="K85" s="1">
        <v>-2.4</v>
      </c>
      <c r="L85" s="1">
        <v>-2.4</v>
      </c>
      <c r="M85" s="1">
        <v>-4</v>
      </c>
      <c r="N85" s="1">
        <v>-2.9</v>
      </c>
      <c r="O85" s="1">
        <v>-0.2</v>
      </c>
      <c r="P85" s="1"/>
      <c r="Q85" s="1"/>
      <c r="R85" s="1">
        <v>-0.2</v>
      </c>
      <c r="S85" s="1">
        <v>-2.4</v>
      </c>
      <c r="T85" s="1">
        <v>-0.2</v>
      </c>
      <c r="U85" s="1">
        <v>-0.2</v>
      </c>
      <c r="V85" s="1">
        <v>-2.4</v>
      </c>
      <c r="W85" s="1">
        <v>-4.0999999999999996</v>
      </c>
      <c r="X85" s="1">
        <v>-5</v>
      </c>
      <c r="Y85" s="1">
        <v>0</v>
      </c>
      <c r="Z85" s="1">
        <v>-7.1</v>
      </c>
      <c r="AA85" s="1">
        <v>-7.1</v>
      </c>
      <c r="AB85" s="1">
        <v>-7.1</v>
      </c>
      <c r="AC85" s="1">
        <v>-7.1</v>
      </c>
      <c r="AD85" s="1">
        <v>-7.1</v>
      </c>
      <c r="AE85" s="1">
        <v>-7.1</v>
      </c>
      <c r="AF85" s="22">
        <v>-7.1</v>
      </c>
    </row>
    <row r="86" spans="1:32" x14ac:dyDescent="0.25">
      <c r="A86" s="12" t="s">
        <v>82</v>
      </c>
      <c r="B86" s="1">
        <v>0</v>
      </c>
      <c r="C86" s="1"/>
      <c r="D86" s="1">
        <v>0</v>
      </c>
      <c r="E86" s="1"/>
      <c r="F86" s="1">
        <v>0</v>
      </c>
      <c r="G86" s="1">
        <v>0</v>
      </c>
      <c r="H86" s="1"/>
      <c r="I86" s="1">
        <v>-3.4</v>
      </c>
      <c r="J86" s="1">
        <v>-2.4</v>
      </c>
      <c r="K86" s="1">
        <v>-2.4</v>
      </c>
      <c r="L86" s="1">
        <v>-2.4</v>
      </c>
      <c r="M86" s="1">
        <v>-4</v>
      </c>
      <c r="N86" s="1">
        <v>-2.9</v>
      </c>
      <c r="O86" s="1">
        <v>-0.2</v>
      </c>
      <c r="P86" s="1"/>
      <c r="Q86" s="1"/>
      <c r="R86" s="1">
        <v>-0.2</v>
      </c>
      <c r="S86" s="1">
        <v>-2.4</v>
      </c>
      <c r="T86" s="1">
        <v>-0.2</v>
      </c>
      <c r="U86" s="1">
        <v>-0.2</v>
      </c>
      <c r="V86" s="1">
        <v>-2.4</v>
      </c>
      <c r="W86" s="1">
        <v>-4.0999999999999996</v>
      </c>
      <c r="X86" s="1">
        <v>-5</v>
      </c>
      <c r="Y86" s="1">
        <v>0</v>
      </c>
      <c r="Z86" s="1">
        <v>-7.1</v>
      </c>
      <c r="AA86" s="1">
        <v>-7.1</v>
      </c>
      <c r="AB86" s="1">
        <v>-7.1</v>
      </c>
      <c r="AC86" s="1">
        <v>-7.1</v>
      </c>
      <c r="AD86" s="1">
        <v>-7.1</v>
      </c>
      <c r="AE86" s="1">
        <v>-7.1</v>
      </c>
      <c r="AF86" s="22">
        <v>-7.1</v>
      </c>
    </row>
    <row r="87" spans="1:32" x14ac:dyDescent="0.25">
      <c r="A87" s="12" t="s">
        <v>83</v>
      </c>
      <c r="B87" s="1">
        <v>0</v>
      </c>
      <c r="C87" s="1"/>
      <c r="D87" s="1">
        <v>0</v>
      </c>
      <c r="E87" s="1"/>
      <c r="F87" s="1">
        <v>0</v>
      </c>
      <c r="G87" s="1">
        <v>0</v>
      </c>
      <c r="H87" s="1"/>
      <c r="I87" s="1">
        <v>-3.4</v>
      </c>
      <c r="J87" s="1">
        <v>-2.4</v>
      </c>
      <c r="K87" s="1">
        <v>-2.4</v>
      </c>
      <c r="L87" s="1">
        <v>-2.4</v>
      </c>
      <c r="M87" s="1">
        <v>-4</v>
      </c>
      <c r="N87" s="1">
        <v>-2.9</v>
      </c>
      <c r="O87" s="1">
        <v>-0.2</v>
      </c>
      <c r="P87" s="1"/>
      <c r="Q87" s="1"/>
      <c r="R87" s="1">
        <v>-0.2</v>
      </c>
      <c r="S87" s="1">
        <v>-2.4</v>
      </c>
      <c r="T87" s="1">
        <v>-0.2</v>
      </c>
      <c r="U87" s="1">
        <v>-0.2</v>
      </c>
      <c r="V87" s="1">
        <v>-2.4</v>
      </c>
      <c r="W87" s="1">
        <v>-4.0999999999999996</v>
      </c>
      <c r="X87" s="1">
        <v>-5</v>
      </c>
      <c r="Y87" s="1">
        <v>0</v>
      </c>
      <c r="Z87" s="1">
        <v>-7.1</v>
      </c>
      <c r="AA87" s="1">
        <v>-7.1</v>
      </c>
      <c r="AB87" s="1">
        <v>-7.1</v>
      </c>
      <c r="AC87" s="1">
        <v>-7.1</v>
      </c>
      <c r="AD87" s="1">
        <v>-7.1</v>
      </c>
      <c r="AE87" s="1">
        <v>-7.1</v>
      </c>
      <c r="AF87" s="22">
        <v>-7.1</v>
      </c>
    </row>
    <row r="88" spans="1:32" x14ac:dyDescent="0.25">
      <c r="A88" s="12" t="s">
        <v>84</v>
      </c>
      <c r="B88" s="1">
        <v>0</v>
      </c>
      <c r="C88" s="1"/>
      <c r="D88" s="1">
        <v>0</v>
      </c>
      <c r="E88" s="1"/>
      <c r="F88" s="1">
        <v>0</v>
      </c>
      <c r="G88" s="1">
        <v>0</v>
      </c>
      <c r="H88" s="1"/>
      <c r="I88" s="1">
        <v>-3.4</v>
      </c>
      <c r="J88" s="1">
        <v>-2.4</v>
      </c>
      <c r="K88" s="1">
        <v>-2.4</v>
      </c>
      <c r="L88" s="1">
        <v>-2.4</v>
      </c>
      <c r="M88" s="1">
        <v>-4</v>
      </c>
      <c r="N88" s="1">
        <v>-2.9</v>
      </c>
      <c r="O88" s="1">
        <v>-0.2</v>
      </c>
      <c r="P88" s="1"/>
      <c r="Q88" s="1"/>
      <c r="R88" s="1">
        <v>-0.2</v>
      </c>
      <c r="S88" s="1">
        <v>-0.2</v>
      </c>
      <c r="T88" s="1">
        <v>-0.2</v>
      </c>
      <c r="U88" s="1">
        <v>-0.2</v>
      </c>
      <c r="V88" s="1">
        <v>-2.4</v>
      </c>
      <c r="W88" s="1">
        <v>-4.0999999999999996</v>
      </c>
      <c r="X88" s="1">
        <v>-5</v>
      </c>
      <c r="Y88" s="1">
        <v>0</v>
      </c>
      <c r="Z88" s="1">
        <v>-7.1</v>
      </c>
      <c r="AA88" s="1">
        <v>-7.1</v>
      </c>
      <c r="AB88" s="1">
        <v>-7.1</v>
      </c>
      <c r="AC88" s="1">
        <v>-7.1</v>
      </c>
      <c r="AD88" s="1">
        <v>-7.1</v>
      </c>
      <c r="AE88" s="1">
        <v>-7.1</v>
      </c>
      <c r="AF88" s="22">
        <v>-7.1</v>
      </c>
    </row>
    <row r="89" spans="1:32" x14ac:dyDescent="0.25">
      <c r="A89" s="12" t="s">
        <v>85</v>
      </c>
      <c r="B89" s="1">
        <v>0</v>
      </c>
      <c r="C89" s="1"/>
      <c r="D89" s="1">
        <v>0</v>
      </c>
      <c r="E89" s="1"/>
      <c r="F89" s="1">
        <v>0</v>
      </c>
      <c r="G89" s="1">
        <v>0</v>
      </c>
      <c r="H89" s="1"/>
      <c r="I89" s="1">
        <v>-3.4</v>
      </c>
      <c r="J89" s="1">
        <v>-2.4</v>
      </c>
      <c r="K89" s="1">
        <v>-2.4</v>
      </c>
      <c r="L89" s="1">
        <v>-2.4</v>
      </c>
      <c r="M89" s="1">
        <v>-4</v>
      </c>
      <c r="N89" s="1">
        <v>-2.9</v>
      </c>
      <c r="O89" s="1">
        <v>-0.2</v>
      </c>
      <c r="P89" s="1"/>
      <c r="Q89" s="1"/>
      <c r="R89" s="1">
        <v>-0.2</v>
      </c>
      <c r="S89" s="1">
        <v>-0.2</v>
      </c>
      <c r="T89" s="1">
        <v>-0.2</v>
      </c>
      <c r="U89" s="1">
        <v>-0.2</v>
      </c>
      <c r="V89" s="1">
        <v>-2.4</v>
      </c>
      <c r="W89" s="1">
        <v>-4.0999999999999996</v>
      </c>
      <c r="X89" s="1">
        <v>-5</v>
      </c>
      <c r="Y89" s="1">
        <v>0</v>
      </c>
      <c r="Z89" s="1">
        <v>-7.1</v>
      </c>
      <c r="AA89" s="1">
        <v>-7.1</v>
      </c>
      <c r="AB89" s="1">
        <v>-7.1</v>
      </c>
      <c r="AC89" s="1">
        <v>-7.1</v>
      </c>
      <c r="AD89" s="1">
        <v>-7.1</v>
      </c>
      <c r="AE89" s="1">
        <v>-7.1</v>
      </c>
      <c r="AF89" s="22">
        <v>-7.1</v>
      </c>
    </row>
    <row r="90" spans="1:32" x14ac:dyDescent="0.25">
      <c r="A90" s="12" t="s">
        <v>86</v>
      </c>
      <c r="B90" s="1">
        <v>0</v>
      </c>
      <c r="C90" s="1"/>
      <c r="D90" s="1">
        <v>0</v>
      </c>
      <c r="E90" s="1"/>
      <c r="F90" s="1">
        <v>0</v>
      </c>
      <c r="G90" s="1">
        <v>0</v>
      </c>
      <c r="H90" s="1"/>
      <c r="I90" s="1">
        <v>-3.4</v>
      </c>
      <c r="J90" s="1">
        <v>-2.4</v>
      </c>
      <c r="K90" s="1">
        <v>-2.4</v>
      </c>
      <c r="L90" s="1">
        <v>-2.4</v>
      </c>
      <c r="M90" s="1">
        <v>-4</v>
      </c>
      <c r="N90" s="1">
        <v>-2.9</v>
      </c>
      <c r="O90" s="1">
        <v>-0.2</v>
      </c>
      <c r="P90" s="1"/>
      <c r="Q90" s="1"/>
      <c r="R90" s="1">
        <v>-0.2</v>
      </c>
      <c r="S90" s="1">
        <v>-0.2</v>
      </c>
      <c r="T90" s="1">
        <v>-0.2</v>
      </c>
      <c r="U90" s="1">
        <v>-0.2</v>
      </c>
      <c r="V90" s="1">
        <v>-2.4</v>
      </c>
      <c r="W90" s="1">
        <v>-4.0999999999999996</v>
      </c>
      <c r="X90" s="1">
        <v>-5</v>
      </c>
      <c r="Y90" s="1">
        <v>0</v>
      </c>
      <c r="Z90" s="1">
        <v>-7.1</v>
      </c>
      <c r="AA90" s="1">
        <v>-7.1</v>
      </c>
      <c r="AB90" s="1">
        <v>-7.1</v>
      </c>
      <c r="AC90" s="1">
        <v>-7.1</v>
      </c>
      <c r="AD90" s="1">
        <v>-7.1</v>
      </c>
      <c r="AE90" s="1">
        <v>-7.1</v>
      </c>
      <c r="AF90" s="22">
        <v>-7.1</v>
      </c>
    </row>
    <row r="91" spans="1:32" x14ac:dyDescent="0.25">
      <c r="A91" s="12" t="s">
        <v>87</v>
      </c>
      <c r="B91" s="1">
        <v>0</v>
      </c>
      <c r="C91" s="1"/>
      <c r="D91" s="1">
        <v>0</v>
      </c>
      <c r="E91" s="1"/>
      <c r="F91" s="1">
        <v>0</v>
      </c>
      <c r="G91" s="1">
        <v>0</v>
      </c>
      <c r="H91" s="1"/>
      <c r="I91" s="1">
        <v>-3.4</v>
      </c>
      <c r="J91" s="1">
        <v>-2.4</v>
      </c>
      <c r="K91" s="1">
        <v>-2.4</v>
      </c>
      <c r="L91" s="1">
        <v>-2.4</v>
      </c>
      <c r="M91" s="1">
        <v>-4</v>
      </c>
      <c r="N91" s="1">
        <v>-2.9</v>
      </c>
      <c r="O91" s="1">
        <v>-0.2</v>
      </c>
      <c r="P91" s="1"/>
      <c r="Q91" s="1"/>
      <c r="R91" s="1">
        <v>-0.2</v>
      </c>
      <c r="S91" s="1">
        <v>-0.2</v>
      </c>
      <c r="T91" s="1">
        <v>-0.2</v>
      </c>
      <c r="U91" s="1">
        <v>-0.2</v>
      </c>
      <c r="V91" s="1">
        <v>-2.4</v>
      </c>
      <c r="W91" s="1">
        <v>-4.0999999999999996</v>
      </c>
      <c r="X91" s="1">
        <v>-5</v>
      </c>
      <c r="Y91" s="1">
        <v>0</v>
      </c>
      <c r="Z91" s="1">
        <v>-7.1</v>
      </c>
      <c r="AA91" s="1">
        <v>-7.1</v>
      </c>
      <c r="AB91" s="1">
        <v>-7.1</v>
      </c>
      <c r="AC91" s="1">
        <v>-7.1</v>
      </c>
      <c r="AD91" s="1">
        <v>-7.1</v>
      </c>
      <c r="AE91" s="1">
        <v>-7.1</v>
      </c>
      <c r="AF91" s="22">
        <v>-7.1</v>
      </c>
    </row>
    <row r="92" spans="1:32" x14ac:dyDescent="0.25">
      <c r="A92" s="12" t="s">
        <v>88</v>
      </c>
      <c r="B92" s="1">
        <v>0</v>
      </c>
      <c r="C92" s="1"/>
      <c r="D92" s="1">
        <v>0</v>
      </c>
      <c r="E92" s="1"/>
      <c r="F92" s="1">
        <v>0</v>
      </c>
      <c r="G92" s="1">
        <v>0</v>
      </c>
      <c r="H92" s="1"/>
      <c r="I92" s="1">
        <v>-3.4</v>
      </c>
      <c r="J92" s="1">
        <v>-2.4</v>
      </c>
      <c r="K92" s="1">
        <v>-2.4</v>
      </c>
      <c r="L92" s="1">
        <v>-2.4</v>
      </c>
      <c r="M92" s="1">
        <v>-4</v>
      </c>
      <c r="N92" s="1">
        <v>-2.9</v>
      </c>
      <c r="O92" s="1">
        <v>-0.2</v>
      </c>
      <c r="P92" s="1"/>
      <c r="Q92" s="1"/>
      <c r="R92" s="1">
        <v>-0.2</v>
      </c>
      <c r="S92" s="1">
        <v>-0.2</v>
      </c>
      <c r="T92" s="1">
        <v>-0.2</v>
      </c>
      <c r="U92" s="1">
        <v>-0.2</v>
      </c>
      <c r="V92" s="1">
        <v>-2.4</v>
      </c>
      <c r="W92" s="1">
        <v>-4.0999999999999996</v>
      </c>
      <c r="X92" s="1">
        <v>-5</v>
      </c>
      <c r="Y92" s="1">
        <v>-7</v>
      </c>
      <c r="Z92" s="1">
        <v>-7.1</v>
      </c>
      <c r="AA92" s="1">
        <v>-7.1</v>
      </c>
      <c r="AB92" s="1">
        <v>-7.1</v>
      </c>
      <c r="AC92" s="1">
        <v>-7.1</v>
      </c>
      <c r="AD92" s="1">
        <v>-7.1</v>
      </c>
      <c r="AE92" s="1">
        <v>-7.1</v>
      </c>
      <c r="AF92" s="22">
        <v>-7.1</v>
      </c>
    </row>
    <row r="93" spans="1:32" x14ac:dyDescent="0.25">
      <c r="A93" s="12" t="s">
        <v>89</v>
      </c>
      <c r="B93" s="1">
        <v>0</v>
      </c>
      <c r="C93" s="1"/>
      <c r="D93" s="1">
        <v>0</v>
      </c>
      <c r="E93" s="1"/>
      <c r="F93" s="1">
        <v>0</v>
      </c>
      <c r="G93" s="1">
        <v>0</v>
      </c>
      <c r="H93" s="1"/>
      <c r="I93" s="1">
        <v>-3.4</v>
      </c>
      <c r="J93" s="1">
        <v>-2.4</v>
      </c>
      <c r="K93" s="1">
        <v>-2.4</v>
      </c>
      <c r="L93" s="1">
        <v>-2.4</v>
      </c>
      <c r="M93" s="1">
        <v>-4</v>
      </c>
      <c r="N93" s="1">
        <v>-2.9</v>
      </c>
      <c r="O93" s="1">
        <v>-0.2</v>
      </c>
      <c r="P93" s="1"/>
      <c r="Q93" s="1"/>
      <c r="R93" s="1">
        <v>-0.2</v>
      </c>
      <c r="S93" s="1">
        <v>-0.2</v>
      </c>
      <c r="T93" s="1">
        <v>-0.2</v>
      </c>
      <c r="U93" s="1">
        <v>-0.2</v>
      </c>
      <c r="V93" s="1">
        <v>-2.4</v>
      </c>
      <c r="W93" s="1">
        <v>-4.0999999999999996</v>
      </c>
      <c r="X93" s="1">
        <v>-5</v>
      </c>
      <c r="Y93" s="1">
        <v>-7</v>
      </c>
      <c r="Z93" s="1">
        <v>-7.1</v>
      </c>
      <c r="AA93" s="1">
        <v>-7.1</v>
      </c>
      <c r="AB93" s="1">
        <v>-7.1</v>
      </c>
      <c r="AC93" s="1">
        <v>-7.1</v>
      </c>
      <c r="AD93" s="1">
        <v>-7.1</v>
      </c>
      <c r="AE93" s="1">
        <v>-7.1</v>
      </c>
      <c r="AF93" s="22">
        <v>-7.1</v>
      </c>
    </row>
    <row r="94" spans="1:32" x14ac:dyDescent="0.25">
      <c r="A94" s="12" t="s">
        <v>90</v>
      </c>
      <c r="B94" s="1">
        <v>0</v>
      </c>
      <c r="C94" s="1"/>
      <c r="D94" s="1">
        <v>0</v>
      </c>
      <c r="E94" s="1"/>
      <c r="F94" s="1">
        <v>-2.5</v>
      </c>
      <c r="G94" s="1">
        <v>0</v>
      </c>
      <c r="H94" s="1"/>
      <c r="I94" s="1">
        <v>-3.4</v>
      </c>
      <c r="J94" s="1">
        <v>-2.4</v>
      </c>
      <c r="K94" s="1">
        <v>-2.4</v>
      </c>
      <c r="L94" s="1">
        <v>-2.4</v>
      </c>
      <c r="M94" s="1">
        <v>-4</v>
      </c>
      <c r="N94" s="1">
        <v>-2.9</v>
      </c>
      <c r="O94" s="1">
        <v>-0.2</v>
      </c>
      <c r="P94" s="1"/>
      <c r="Q94" s="1"/>
      <c r="R94" s="1">
        <v>-0.2</v>
      </c>
      <c r="S94" s="1">
        <v>-0.2</v>
      </c>
      <c r="T94" s="1">
        <v>-0.2</v>
      </c>
      <c r="U94" s="1">
        <v>-0.2</v>
      </c>
      <c r="V94" s="1">
        <v>-2.4</v>
      </c>
      <c r="W94" s="1">
        <v>-4.0999999999999996</v>
      </c>
      <c r="X94" s="1">
        <v>-5</v>
      </c>
      <c r="Y94" s="1">
        <v>-7</v>
      </c>
      <c r="Z94" s="1">
        <v>-7.1</v>
      </c>
      <c r="AA94" s="1">
        <v>-7.1</v>
      </c>
      <c r="AB94" s="1">
        <v>-7.1</v>
      </c>
      <c r="AC94" s="1">
        <v>-7.1</v>
      </c>
      <c r="AD94" s="1">
        <v>-7.1</v>
      </c>
      <c r="AE94" s="1">
        <v>-7.1</v>
      </c>
      <c r="AF94" s="22">
        <v>-7.1</v>
      </c>
    </row>
    <row r="95" spans="1:32" x14ac:dyDescent="0.25">
      <c r="A95" s="12" t="s">
        <v>91</v>
      </c>
      <c r="B95" s="1">
        <v>0</v>
      </c>
      <c r="C95" s="1"/>
      <c r="D95" s="1">
        <v>0</v>
      </c>
      <c r="E95" s="1"/>
      <c r="F95" s="1">
        <v>-2.5</v>
      </c>
      <c r="G95" s="1">
        <v>0</v>
      </c>
      <c r="H95" s="1"/>
      <c r="I95" s="1">
        <v>-3.4</v>
      </c>
      <c r="J95" s="1">
        <v>-2.4</v>
      </c>
      <c r="K95" s="1">
        <v>-2.4</v>
      </c>
      <c r="L95" s="1">
        <v>-2.4</v>
      </c>
      <c r="M95" s="1">
        <v>-4</v>
      </c>
      <c r="N95" s="1">
        <v>-2.9</v>
      </c>
      <c r="O95" s="1">
        <v>-0.2</v>
      </c>
      <c r="P95" s="1"/>
      <c r="Q95" s="1"/>
      <c r="R95" s="1">
        <v>-0.2</v>
      </c>
      <c r="S95" s="1">
        <v>-0.2</v>
      </c>
      <c r="T95" s="1">
        <v>-0.2</v>
      </c>
      <c r="U95" s="1">
        <v>-0.2</v>
      </c>
      <c r="V95" s="1">
        <v>-2.4</v>
      </c>
      <c r="W95" s="1">
        <v>-4.0999999999999996</v>
      </c>
      <c r="X95" s="1">
        <v>-5</v>
      </c>
      <c r="Y95" s="1">
        <v>-7</v>
      </c>
      <c r="Z95" s="1">
        <v>-7.1</v>
      </c>
      <c r="AA95" s="1">
        <v>-7.1</v>
      </c>
      <c r="AB95" s="1">
        <v>-7.1</v>
      </c>
      <c r="AC95" s="1">
        <v>-7.1</v>
      </c>
      <c r="AD95" s="1">
        <v>-7.1</v>
      </c>
      <c r="AE95" s="1">
        <v>-7.1</v>
      </c>
      <c r="AF95" s="22">
        <v>-7.1</v>
      </c>
    </row>
    <row r="96" spans="1:32" x14ac:dyDescent="0.25">
      <c r="A96" s="12" t="s">
        <v>92</v>
      </c>
      <c r="B96" s="1">
        <v>0</v>
      </c>
      <c r="C96" s="1"/>
      <c r="D96" s="1">
        <v>0</v>
      </c>
      <c r="E96" s="1"/>
      <c r="F96" s="1">
        <v>-2.5</v>
      </c>
      <c r="G96" s="1">
        <v>0</v>
      </c>
      <c r="H96" s="1"/>
      <c r="I96" s="1">
        <v>-3.4</v>
      </c>
      <c r="J96" s="1">
        <v>-2.4</v>
      </c>
      <c r="K96" s="1">
        <v>-2.4</v>
      </c>
      <c r="L96" s="1">
        <v>-2.4</v>
      </c>
      <c r="M96" s="1">
        <v>-4</v>
      </c>
      <c r="N96" s="1">
        <v>-2.9</v>
      </c>
      <c r="O96" s="1">
        <v>-0.2</v>
      </c>
      <c r="P96" s="1"/>
      <c r="Q96" s="1"/>
      <c r="R96" s="1">
        <v>-0.2</v>
      </c>
      <c r="S96" s="1">
        <v>-0.2</v>
      </c>
      <c r="T96" s="1">
        <v>-0.2</v>
      </c>
      <c r="U96" s="1">
        <v>-0.2</v>
      </c>
      <c r="V96" s="1">
        <v>-2.4</v>
      </c>
      <c r="W96" s="1">
        <v>-4.0999999999999996</v>
      </c>
      <c r="X96" s="1">
        <v>-5</v>
      </c>
      <c r="Y96" s="1">
        <v>-7</v>
      </c>
      <c r="Z96" s="1">
        <v>-7.1</v>
      </c>
      <c r="AA96" s="1">
        <v>-7.1</v>
      </c>
      <c r="AB96" s="1">
        <v>-7.1</v>
      </c>
      <c r="AC96" s="1">
        <v>-7.1</v>
      </c>
      <c r="AD96" s="1">
        <v>-7.1</v>
      </c>
      <c r="AE96" s="1">
        <v>-7.1</v>
      </c>
      <c r="AF96" s="22">
        <v>-7.1</v>
      </c>
    </row>
    <row r="97" spans="1:32" x14ac:dyDescent="0.25">
      <c r="A97" s="12" t="s">
        <v>93</v>
      </c>
      <c r="B97" s="1">
        <v>0</v>
      </c>
      <c r="C97" s="1"/>
      <c r="D97" s="1">
        <v>0</v>
      </c>
      <c r="E97" s="1"/>
      <c r="F97" s="1">
        <v>-2.5</v>
      </c>
      <c r="G97" s="1">
        <v>0</v>
      </c>
      <c r="H97" s="1"/>
      <c r="I97" s="1">
        <v>-3.4</v>
      </c>
      <c r="J97" s="1">
        <v>-2.4</v>
      </c>
      <c r="K97" s="1">
        <v>-2.4</v>
      </c>
      <c r="L97" s="1">
        <v>-2.4</v>
      </c>
      <c r="M97" s="1">
        <v>-4</v>
      </c>
      <c r="N97" s="1">
        <v>-2.9</v>
      </c>
      <c r="O97" s="1">
        <v>-0.2</v>
      </c>
      <c r="P97" s="1"/>
      <c r="Q97" s="1"/>
      <c r="R97" s="1">
        <v>-0.2</v>
      </c>
      <c r="S97" s="1">
        <v>-0.2</v>
      </c>
      <c r="T97" s="1">
        <v>-0.2</v>
      </c>
      <c r="U97" s="1">
        <v>-0.2</v>
      </c>
      <c r="V97" s="1">
        <v>-2.4</v>
      </c>
      <c r="W97" s="1">
        <v>-4.0999999999999996</v>
      </c>
      <c r="X97" s="1">
        <v>-5</v>
      </c>
      <c r="Y97" s="1">
        <v>-7</v>
      </c>
      <c r="Z97" s="1">
        <v>-7.1</v>
      </c>
      <c r="AA97" s="1">
        <v>-7.1</v>
      </c>
      <c r="AB97" s="1">
        <v>-7.1</v>
      </c>
      <c r="AC97" s="1">
        <v>-7.1</v>
      </c>
      <c r="AD97" s="1">
        <v>-7.1</v>
      </c>
      <c r="AE97" s="1">
        <v>-7.1</v>
      </c>
      <c r="AF97" s="22">
        <v>-7.1</v>
      </c>
    </row>
    <row r="98" spans="1:32" x14ac:dyDescent="0.25">
      <c r="A98" s="12" t="s">
        <v>94</v>
      </c>
      <c r="B98" s="1">
        <v>0</v>
      </c>
      <c r="C98" s="1"/>
      <c r="D98" s="1">
        <v>0</v>
      </c>
      <c r="E98" s="1"/>
      <c r="F98" s="1">
        <v>-2.5</v>
      </c>
      <c r="G98" s="1">
        <v>0</v>
      </c>
      <c r="H98" s="1"/>
      <c r="I98" s="1">
        <v>-0.9</v>
      </c>
      <c r="J98" s="1">
        <v>-2.4</v>
      </c>
      <c r="K98" s="1">
        <v>-2.4</v>
      </c>
      <c r="L98" s="1">
        <v>-2.4</v>
      </c>
      <c r="M98" s="1">
        <v>-4</v>
      </c>
      <c r="N98" s="1">
        <v>-2.9</v>
      </c>
      <c r="O98" s="1">
        <v>-0.2</v>
      </c>
      <c r="P98" s="1"/>
      <c r="Q98" s="1"/>
      <c r="R98" s="1">
        <v>-0.2</v>
      </c>
      <c r="S98" s="1">
        <v>-0.2</v>
      </c>
      <c r="T98" s="1">
        <v>-0.2</v>
      </c>
      <c r="U98" s="1">
        <v>-0.2</v>
      </c>
      <c r="V98" s="1">
        <v>-2.4</v>
      </c>
      <c r="W98" s="1">
        <v>-4.0999999999999996</v>
      </c>
      <c r="X98" s="1">
        <v>-5</v>
      </c>
      <c r="Y98" s="1">
        <v>-7</v>
      </c>
      <c r="Z98" s="1">
        <v>-7.1</v>
      </c>
      <c r="AA98" s="1">
        <v>-7.1</v>
      </c>
      <c r="AB98" s="1">
        <v>-7.1</v>
      </c>
      <c r="AC98" s="1">
        <v>-7.1</v>
      </c>
      <c r="AD98" s="1">
        <v>-7.1</v>
      </c>
      <c r="AE98" s="1">
        <v>-7.1</v>
      </c>
      <c r="AF98" s="22">
        <v>-7.1</v>
      </c>
    </row>
    <row r="99" spans="1:32" x14ac:dyDescent="0.25">
      <c r="A99" s="12" t="s">
        <v>95</v>
      </c>
      <c r="B99" s="1">
        <v>0</v>
      </c>
      <c r="C99" s="1"/>
      <c r="D99" s="1">
        <v>0</v>
      </c>
      <c r="E99" s="1"/>
      <c r="F99" s="1">
        <v>-2.5</v>
      </c>
      <c r="G99" s="1">
        <v>0</v>
      </c>
      <c r="H99" s="1"/>
      <c r="I99" s="1">
        <v>-0.9</v>
      </c>
      <c r="J99" s="1">
        <v>-2.4</v>
      </c>
      <c r="K99" s="1">
        <v>-2.4</v>
      </c>
      <c r="L99" s="1">
        <v>-2.4</v>
      </c>
      <c r="M99" s="1">
        <v>-4</v>
      </c>
      <c r="N99" s="1">
        <v>-2.9</v>
      </c>
      <c r="O99" s="1">
        <v>-0.2</v>
      </c>
      <c r="P99" s="1"/>
      <c r="Q99" s="1"/>
      <c r="R99" s="1">
        <v>-0.2</v>
      </c>
      <c r="S99" s="1">
        <v>-0.2</v>
      </c>
      <c r="T99" s="1">
        <v>-0.2</v>
      </c>
      <c r="U99" s="1">
        <v>-0.2</v>
      </c>
      <c r="V99" s="1">
        <v>-2.4</v>
      </c>
      <c r="W99" s="1">
        <v>-4.0999999999999996</v>
      </c>
      <c r="X99" s="1">
        <v>-5</v>
      </c>
      <c r="Y99" s="1">
        <v>-7</v>
      </c>
      <c r="Z99" s="1">
        <v>-7.1</v>
      </c>
      <c r="AA99" s="1">
        <v>-7.1</v>
      </c>
      <c r="AB99" s="1">
        <v>-7.1</v>
      </c>
      <c r="AC99" s="1">
        <v>-7.1</v>
      </c>
      <c r="AD99" s="1">
        <v>-7.1</v>
      </c>
      <c r="AE99" s="1">
        <v>-7.1</v>
      </c>
      <c r="AF99" s="20">
        <v>-7.1</v>
      </c>
    </row>
    <row r="100" spans="1:32" s="7" customFormat="1" x14ac:dyDescent="0.25">
      <c r="A100" s="7" t="s">
        <v>98</v>
      </c>
      <c r="B100" s="3">
        <f>SUM(B4:B99)/4000</f>
        <v>-3.8200000000000012E-2</v>
      </c>
      <c r="C100" s="3">
        <f t="shared" ref="C100:AF100" si="0">SUM(C4:C99)/4000</f>
        <v>0</v>
      </c>
      <c r="D100" s="3">
        <f t="shared" si="0"/>
        <v>-1.7999999999999988E-2</v>
      </c>
      <c r="E100" s="3">
        <f t="shared" si="0"/>
        <v>0</v>
      </c>
      <c r="F100" s="3">
        <f t="shared" si="0"/>
        <v>-3.7499999999999999E-3</v>
      </c>
      <c r="G100" s="3">
        <f t="shared" si="0"/>
        <v>-4.7700000000000034E-2</v>
      </c>
      <c r="H100" s="3">
        <f t="shared" si="0"/>
        <v>0</v>
      </c>
      <c r="I100" s="3">
        <f t="shared" si="0"/>
        <v>-1.0649999999999996E-2</v>
      </c>
      <c r="J100" s="3">
        <f t="shared" si="0"/>
        <v>-3.5100000000000034E-2</v>
      </c>
      <c r="K100" s="3">
        <f t="shared" si="0"/>
        <v>-1.7499999999999995E-2</v>
      </c>
      <c r="L100" s="3">
        <f t="shared" si="0"/>
        <v>-1.4399999999999994E-2</v>
      </c>
      <c r="M100" s="3">
        <f t="shared" si="0"/>
        <v>-7.4100000000000041E-2</v>
      </c>
      <c r="N100" s="3">
        <f t="shared" si="0"/>
        <v>-2.3050000000000005E-2</v>
      </c>
      <c r="O100" s="3">
        <f t="shared" si="0"/>
        <v>-5.8999999999999912E-3</v>
      </c>
      <c r="P100" s="3">
        <f t="shared" si="0"/>
        <v>0</v>
      </c>
      <c r="Q100" s="3">
        <f t="shared" si="0"/>
        <v>0</v>
      </c>
      <c r="R100" s="3">
        <f t="shared" si="0"/>
        <v>-4.7999999999999909E-3</v>
      </c>
      <c r="S100" s="3">
        <f t="shared" si="0"/>
        <v>-2.6800000000000029E-2</v>
      </c>
      <c r="T100" s="3">
        <f t="shared" si="0"/>
        <v>-1.4500000000000008E-3</v>
      </c>
      <c r="U100" s="3">
        <f t="shared" si="0"/>
        <v>-4.999999999999994E-3</v>
      </c>
      <c r="V100" s="3">
        <f t="shared" si="0"/>
        <v>-2.6900000000000021E-2</v>
      </c>
      <c r="W100" s="3">
        <f t="shared" si="0"/>
        <v>-6.8099999999999994E-2</v>
      </c>
      <c r="X100" s="3">
        <f t="shared" si="0"/>
        <v>-0.10540000000000004</v>
      </c>
      <c r="Y100" s="3">
        <f t="shared" si="0"/>
        <v>-0.11679999999999993</v>
      </c>
      <c r="Z100" s="3">
        <f t="shared" si="0"/>
        <v>-0.16960000000000033</v>
      </c>
      <c r="AA100" s="3">
        <f t="shared" si="0"/>
        <v>-0.15975000000000025</v>
      </c>
      <c r="AB100" s="3">
        <f t="shared" si="0"/>
        <v>-0.1704000000000003</v>
      </c>
      <c r="AC100" s="3">
        <f t="shared" si="0"/>
        <v>-0.1704000000000003</v>
      </c>
      <c r="AD100" s="3">
        <f t="shared" si="0"/>
        <v>-0.1704000000000003</v>
      </c>
      <c r="AE100" s="3">
        <f t="shared" si="0"/>
        <v>-0.16685000000000028</v>
      </c>
      <c r="AF100" s="3">
        <f t="shared" si="0"/>
        <v>-0.1704000000000003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-4.9669999999999996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136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-15</v>
      </c>
      <c r="C4" s="1">
        <v>-22</v>
      </c>
      <c r="D4" s="1">
        <v>-4</v>
      </c>
      <c r="E4" s="1">
        <v>-10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-5</v>
      </c>
      <c r="M4" s="1">
        <v>0</v>
      </c>
      <c r="N4" s="1">
        <v>0</v>
      </c>
      <c r="O4" s="1">
        <v>-5</v>
      </c>
      <c r="P4" s="1">
        <v>-5</v>
      </c>
      <c r="Q4" s="1">
        <v>-4</v>
      </c>
      <c r="R4" s="1">
        <v>-5</v>
      </c>
      <c r="S4" s="1">
        <v>0</v>
      </c>
      <c r="T4" s="1">
        <v>0</v>
      </c>
      <c r="U4" s="1">
        <v>0</v>
      </c>
      <c r="V4" s="1">
        <v>0</v>
      </c>
      <c r="W4" s="1">
        <v>-10</v>
      </c>
      <c r="X4" s="1">
        <v>-4</v>
      </c>
      <c r="Y4" s="1">
        <v>-4</v>
      </c>
      <c r="Z4" s="1">
        <v>-4</v>
      </c>
      <c r="AA4" s="1">
        <v>0</v>
      </c>
      <c r="AB4" s="1">
        <v>-4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-15</v>
      </c>
      <c r="C5" s="1">
        <v>-22</v>
      </c>
      <c r="D5" s="1">
        <v>-4</v>
      </c>
      <c r="E5" s="1">
        <v>-10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-5</v>
      </c>
      <c r="M5" s="1">
        <v>0</v>
      </c>
      <c r="N5" s="1">
        <v>0</v>
      </c>
      <c r="O5" s="1">
        <v>-5</v>
      </c>
      <c r="P5" s="1">
        <v>-5</v>
      </c>
      <c r="Q5" s="1">
        <v>-4</v>
      </c>
      <c r="R5" s="1">
        <v>-5</v>
      </c>
      <c r="S5" s="1">
        <v>0</v>
      </c>
      <c r="T5" s="1">
        <v>0</v>
      </c>
      <c r="U5" s="1">
        <v>0</v>
      </c>
      <c r="V5" s="1">
        <v>0</v>
      </c>
      <c r="W5" s="1">
        <v>-10</v>
      </c>
      <c r="X5" s="1">
        <v>-4</v>
      </c>
      <c r="Y5" s="1">
        <v>-4</v>
      </c>
      <c r="Z5" s="1">
        <v>-4</v>
      </c>
      <c r="AA5" s="1">
        <v>0</v>
      </c>
      <c r="AB5" s="1">
        <v>-4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-15</v>
      </c>
      <c r="C6" s="1">
        <v>-22</v>
      </c>
      <c r="D6" s="1">
        <v>-4</v>
      </c>
      <c r="E6" s="1">
        <v>-10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-5</v>
      </c>
      <c r="M6" s="1">
        <v>0</v>
      </c>
      <c r="N6" s="1">
        <v>0</v>
      </c>
      <c r="O6" s="1">
        <v>-5</v>
      </c>
      <c r="P6" s="1">
        <v>-5</v>
      </c>
      <c r="Q6" s="1">
        <v>-4</v>
      </c>
      <c r="R6" s="1">
        <v>-5</v>
      </c>
      <c r="S6" s="1">
        <v>0</v>
      </c>
      <c r="T6" s="1">
        <v>0</v>
      </c>
      <c r="U6" s="1">
        <v>0</v>
      </c>
      <c r="V6" s="1">
        <v>0</v>
      </c>
      <c r="W6" s="1">
        <v>-10</v>
      </c>
      <c r="X6" s="1">
        <v>-4</v>
      </c>
      <c r="Y6" s="1">
        <v>-4</v>
      </c>
      <c r="Z6" s="1">
        <v>-4</v>
      </c>
      <c r="AA6" s="1">
        <v>0</v>
      </c>
      <c r="AB6" s="1">
        <v>-4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-15</v>
      </c>
      <c r="C7" s="1">
        <v>-22</v>
      </c>
      <c r="D7" s="1">
        <v>-4</v>
      </c>
      <c r="E7" s="1">
        <v>-10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-5</v>
      </c>
      <c r="M7" s="1">
        <v>0</v>
      </c>
      <c r="N7" s="1">
        <v>0</v>
      </c>
      <c r="O7" s="1">
        <v>-5</v>
      </c>
      <c r="P7" s="1">
        <v>-5</v>
      </c>
      <c r="Q7" s="1">
        <v>-4</v>
      </c>
      <c r="R7" s="1">
        <v>-5</v>
      </c>
      <c r="S7" s="1">
        <v>0</v>
      </c>
      <c r="T7" s="1">
        <v>0</v>
      </c>
      <c r="U7" s="1">
        <v>0</v>
      </c>
      <c r="V7" s="1">
        <v>0</v>
      </c>
      <c r="W7" s="1">
        <v>-10</v>
      </c>
      <c r="X7" s="1">
        <v>-4</v>
      </c>
      <c r="Y7" s="1">
        <v>-4</v>
      </c>
      <c r="Z7" s="1">
        <v>-4</v>
      </c>
      <c r="AA7" s="1">
        <v>0</v>
      </c>
      <c r="AB7" s="1">
        <v>-4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-15</v>
      </c>
      <c r="C8" s="1">
        <v>-22</v>
      </c>
      <c r="D8" s="1">
        <v>-4</v>
      </c>
      <c r="E8" s="1">
        <v>-10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</v>
      </c>
      <c r="M8" s="1">
        <v>0</v>
      </c>
      <c r="N8" s="1">
        <v>0</v>
      </c>
      <c r="O8" s="1">
        <v>-5</v>
      </c>
      <c r="P8" s="1">
        <v>-5</v>
      </c>
      <c r="Q8" s="1">
        <v>-4</v>
      </c>
      <c r="R8" s="1">
        <v>-5</v>
      </c>
      <c r="S8" s="1">
        <v>0</v>
      </c>
      <c r="T8" s="1">
        <v>0</v>
      </c>
      <c r="U8" s="1">
        <v>0</v>
      </c>
      <c r="V8" s="1">
        <v>0</v>
      </c>
      <c r="W8" s="1">
        <v>-10</v>
      </c>
      <c r="X8" s="1">
        <v>-4</v>
      </c>
      <c r="Y8" s="1">
        <v>-4</v>
      </c>
      <c r="Z8" s="1">
        <v>-4</v>
      </c>
      <c r="AA8" s="1">
        <v>0</v>
      </c>
      <c r="AB8" s="1">
        <v>-4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-15</v>
      </c>
      <c r="C9" s="1">
        <v>-22</v>
      </c>
      <c r="D9" s="1">
        <v>-4</v>
      </c>
      <c r="E9" s="1">
        <v>-10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-5</v>
      </c>
      <c r="M9" s="1">
        <v>0</v>
      </c>
      <c r="N9" s="1">
        <v>0</v>
      </c>
      <c r="O9" s="1">
        <v>-5</v>
      </c>
      <c r="P9" s="1">
        <v>-5</v>
      </c>
      <c r="Q9" s="1">
        <v>-4</v>
      </c>
      <c r="R9" s="1">
        <v>-5</v>
      </c>
      <c r="S9" s="1">
        <v>0</v>
      </c>
      <c r="T9" s="1">
        <v>0</v>
      </c>
      <c r="U9" s="1">
        <v>0</v>
      </c>
      <c r="V9" s="1">
        <v>0</v>
      </c>
      <c r="W9" s="1">
        <v>-10</v>
      </c>
      <c r="X9" s="1">
        <v>-4</v>
      </c>
      <c r="Y9" s="1">
        <v>-4</v>
      </c>
      <c r="Z9" s="1">
        <v>-4</v>
      </c>
      <c r="AA9" s="1">
        <v>0</v>
      </c>
      <c r="AB9" s="1">
        <v>-4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-15</v>
      </c>
      <c r="C10" s="1">
        <v>-22</v>
      </c>
      <c r="D10" s="1">
        <v>-4</v>
      </c>
      <c r="E10" s="1">
        <v>-10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-5</v>
      </c>
      <c r="M10" s="1">
        <v>0</v>
      </c>
      <c r="N10" s="1">
        <v>0</v>
      </c>
      <c r="O10" s="1">
        <v>-5</v>
      </c>
      <c r="P10" s="1">
        <v>-5</v>
      </c>
      <c r="Q10" s="1">
        <v>-4</v>
      </c>
      <c r="R10" s="1">
        <v>-5</v>
      </c>
      <c r="S10" s="1">
        <v>0</v>
      </c>
      <c r="T10" s="1">
        <v>0</v>
      </c>
      <c r="U10" s="1">
        <v>0</v>
      </c>
      <c r="V10" s="1">
        <v>0</v>
      </c>
      <c r="W10" s="1">
        <v>-10</v>
      </c>
      <c r="X10" s="1">
        <v>-4</v>
      </c>
      <c r="Y10" s="1">
        <v>-4</v>
      </c>
      <c r="Z10" s="1">
        <v>-4</v>
      </c>
      <c r="AA10" s="1">
        <v>0</v>
      </c>
      <c r="AB10" s="1">
        <v>-4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-15</v>
      </c>
      <c r="C11" s="1">
        <v>-22</v>
      </c>
      <c r="D11" s="1">
        <v>-4</v>
      </c>
      <c r="E11" s="1">
        <v>-10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-5</v>
      </c>
      <c r="M11" s="1">
        <v>0</v>
      </c>
      <c r="N11" s="1">
        <v>0</v>
      </c>
      <c r="O11" s="1">
        <v>-5</v>
      </c>
      <c r="P11" s="1">
        <v>-5</v>
      </c>
      <c r="Q11" s="1">
        <v>-4</v>
      </c>
      <c r="R11" s="1">
        <v>-5</v>
      </c>
      <c r="S11" s="1">
        <v>0</v>
      </c>
      <c r="T11" s="1">
        <v>0</v>
      </c>
      <c r="U11" s="1">
        <v>0</v>
      </c>
      <c r="V11" s="1">
        <v>0</v>
      </c>
      <c r="W11" s="1">
        <v>-10</v>
      </c>
      <c r="X11" s="1">
        <v>-4</v>
      </c>
      <c r="Y11" s="1">
        <v>-4</v>
      </c>
      <c r="Z11" s="1">
        <v>-4</v>
      </c>
      <c r="AA11" s="1">
        <v>0</v>
      </c>
      <c r="AB11" s="1">
        <v>-4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-15</v>
      </c>
      <c r="C12" s="1">
        <v>-22</v>
      </c>
      <c r="D12" s="1">
        <v>-12</v>
      </c>
      <c r="E12" s="1">
        <v>-5</v>
      </c>
      <c r="F12" s="1">
        <v>-5</v>
      </c>
      <c r="G12" s="1">
        <v>-7</v>
      </c>
      <c r="H12" s="1">
        <v>-7</v>
      </c>
      <c r="I12" s="1">
        <v>-7</v>
      </c>
      <c r="J12" s="1">
        <v>-7</v>
      </c>
      <c r="K12" s="1">
        <v>-7</v>
      </c>
      <c r="L12" s="1">
        <v>-2</v>
      </c>
      <c r="M12" s="1">
        <v>-8</v>
      </c>
      <c r="N12" s="1">
        <v>-8</v>
      </c>
      <c r="O12" s="1">
        <v>-8</v>
      </c>
      <c r="P12" s="1">
        <v>-10</v>
      </c>
      <c r="Q12" s="1">
        <v>-2</v>
      </c>
      <c r="R12" s="1">
        <v>-2</v>
      </c>
      <c r="S12" s="1">
        <v>0</v>
      </c>
      <c r="T12" s="1">
        <v>0</v>
      </c>
      <c r="U12" s="1">
        <v>0</v>
      </c>
      <c r="V12" s="1">
        <v>0</v>
      </c>
      <c r="W12" s="1">
        <v>-10</v>
      </c>
      <c r="X12" s="1">
        <v>-4</v>
      </c>
      <c r="Y12" s="1">
        <v>-4</v>
      </c>
      <c r="Z12" s="1">
        <v>-4</v>
      </c>
      <c r="AA12" s="1">
        <v>0</v>
      </c>
      <c r="AB12" s="1">
        <v>-4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-15</v>
      </c>
      <c r="C13" s="1">
        <v>-22</v>
      </c>
      <c r="D13" s="1">
        <v>-12</v>
      </c>
      <c r="E13" s="1">
        <v>-5</v>
      </c>
      <c r="F13" s="1">
        <v>-5</v>
      </c>
      <c r="G13" s="1">
        <v>-7</v>
      </c>
      <c r="H13" s="1">
        <v>-7</v>
      </c>
      <c r="I13" s="1">
        <v>-7</v>
      </c>
      <c r="J13" s="1">
        <v>-7</v>
      </c>
      <c r="K13" s="1">
        <v>-7</v>
      </c>
      <c r="L13" s="1">
        <v>-2</v>
      </c>
      <c r="M13" s="1">
        <v>-8</v>
      </c>
      <c r="N13" s="1">
        <v>-8</v>
      </c>
      <c r="O13" s="1">
        <v>-8</v>
      </c>
      <c r="P13" s="1">
        <v>-10</v>
      </c>
      <c r="Q13" s="1">
        <v>-2</v>
      </c>
      <c r="R13" s="1">
        <v>-2</v>
      </c>
      <c r="S13" s="1">
        <v>0</v>
      </c>
      <c r="T13" s="1">
        <v>0</v>
      </c>
      <c r="U13" s="1">
        <v>0</v>
      </c>
      <c r="V13" s="1">
        <v>0</v>
      </c>
      <c r="W13" s="1">
        <v>-10</v>
      </c>
      <c r="X13" s="1">
        <v>-4</v>
      </c>
      <c r="Y13" s="1">
        <v>-4</v>
      </c>
      <c r="Z13" s="1">
        <v>-4</v>
      </c>
      <c r="AA13" s="1">
        <v>0</v>
      </c>
      <c r="AB13" s="1">
        <v>-4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-15</v>
      </c>
      <c r="C14" s="1">
        <v>-22</v>
      </c>
      <c r="D14" s="1">
        <v>-12</v>
      </c>
      <c r="E14" s="1">
        <v>-5</v>
      </c>
      <c r="F14" s="1">
        <v>-5</v>
      </c>
      <c r="G14" s="1">
        <v>-7</v>
      </c>
      <c r="H14" s="1">
        <v>-7</v>
      </c>
      <c r="I14" s="1">
        <v>-7</v>
      </c>
      <c r="J14" s="1">
        <v>-7</v>
      </c>
      <c r="K14" s="1">
        <v>-7</v>
      </c>
      <c r="L14" s="1">
        <v>-2</v>
      </c>
      <c r="M14" s="1">
        <v>-8</v>
      </c>
      <c r="N14" s="1">
        <v>-8</v>
      </c>
      <c r="O14" s="1">
        <v>-8</v>
      </c>
      <c r="P14" s="1">
        <v>-10</v>
      </c>
      <c r="Q14" s="1">
        <v>-2</v>
      </c>
      <c r="R14" s="1">
        <v>-2</v>
      </c>
      <c r="S14" s="1">
        <v>0</v>
      </c>
      <c r="T14" s="1">
        <v>0</v>
      </c>
      <c r="U14" s="1">
        <v>0</v>
      </c>
      <c r="V14" s="1">
        <v>0</v>
      </c>
      <c r="W14" s="1">
        <v>-10</v>
      </c>
      <c r="X14" s="1">
        <v>-4</v>
      </c>
      <c r="Y14" s="1">
        <v>-4</v>
      </c>
      <c r="Z14" s="1">
        <v>-4</v>
      </c>
      <c r="AA14" s="1">
        <v>0</v>
      </c>
      <c r="AB14" s="1">
        <v>-4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-15</v>
      </c>
      <c r="C15" s="1">
        <v>-22</v>
      </c>
      <c r="D15" s="1">
        <v>-12</v>
      </c>
      <c r="E15" s="1">
        <v>-5</v>
      </c>
      <c r="F15" s="1">
        <v>-5</v>
      </c>
      <c r="G15" s="1">
        <v>-7</v>
      </c>
      <c r="H15" s="1">
        <v>-7</v>
      </c>
      <c r="I15" s="1">
        <v>-7</v>
      </c>
      <c r="J15" s="1">
        <v>-7</v>
      </c>
      <c r="K15" s="1">
        <v>-7</v>
      </c>
      <c r="L15" s="1">
        <v>-2</v>
      </c>
      <c r="M15" s="1">
        <v>-8</v>
      </c>
      <c r="N15" s="1">
        <v>-8</v>
      </c>
      <c r="O15" s="1">
        <v>-8</v>
      </c>
      <c r="P15" s="1">
        <v>-10</v>
      </c>
      <c r="Q15" s="1">
        <v>-2</v>
      </c>
      <c r="R15" s="1">
        <v>-2</v>
      </c>
      <c r="S15" s="1">
        <v>0</v>
      </c>
      <c r="T15" s="1">
        <v>0</v>
      </c>
      <c r="U15" s="1">
        <v>0</v>
      </c>
      <c r="V15" s="1">
        <v>0</v>
      </c>
      <c r="W15" s="1">
        <v>-10</v>
      </c>
      <c r="X15" s="1">
        <v>-4</v>
      </c>
      <c r="Y15" s="1">
        <v>-4</v>
      </c>
      <c r="Z15" s="1">
        <v>-4</v>
      </c>
      <c r="AA15" s="1">
        <v>0</v>
      </c>
      <c r="AB15" s="1">
        <v>-4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-15</v>
      </c>
      <c r="C16" s="1">
        <v>-22</v>
      </c>
      <c r="D16" s="1">
        <v>-12</v>
      </c>
      <c r="E16" s="1">
        <v>-5</v>
      </c>
      <c r="F16" s="1">
        <v>-5</v>
      </c>
      <c r="G16" s="1">
        <v>-7</v>
      </c>
      <c r="H16" s="1">
        <v>-7</v>
      </c>
      <c r="I16" s="1">
        <v>-7</v>
      </c>
      <c r="J16" s="1">
        <v>-7</v>
      </c>
      <c r="K16" s="1">
        <v>-7</v>
      </c>
      <c r="L16" s="1">
        <v>-2</v>
      </c>
      <c r="M16" s="1">
        <v>-8</v>
      </c>
      <c r="N16" s="1">
        <v>-8</v>
      </c>
      <c r="O16" s="1">
        <v>-8</v>
      </c>
      <c r="P16" s="1">
        <v>-10</v>
      </c>
      <c r="Q16" s="1">
        <v>-2</v>
      </c>
      <c r="R16" s="1">
        <v>-2</v>
      </c>
      <c r="S16" s="1">
        <v>0</v>
      </c>
      <c r="T16" s="1">
        <v>0</v>
      </c>
      <c r="U16" s="1">
        <v>0</v>
      </c>
      <c r="V16" s="1">
        <v>0</v>
      </c>
      <c r="W16" s="1">
        <v>-10</v>
      </c>
      <c r="X16" s="1">
        <v>-4</v>
      </c>
      <c r="Y16" s="1">
        <v>-4</v>
      </c>
      <c r="Z16" s="1">
        <v>-4</v>
      </c>
      <c r="AA16" s="1">
        <v>0</v>
      </c>
      <c r="AB16" s="1">
        <v>-4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-15</v>
      </c>
      <c r="C17" s="1">
        <v>-22</v>
      </c>
      <c r="D17" s="1">
        <v>-12</v>
      </c>
      <c r="E17" s="1">
        <v>-5</v>
      </c>
      <c r="F17" s="1">
        <v>-5</v>
      </c>
      <c r="G17" s="1">
        <v>-7</v>
      </c>
      <c r="H17" s="1">
        <v>-7</v>
      </c>
      <c r="I17" s="1">
        <v>-7</v>
      </c>
      <c r="J17" s="1">
        <v>-7</v>
      </c>
      <c r="K17" s="1">
        <v>-7</v>
      </c>
      <c r="L17" s="1">
        <v>-2</v>
      </c>
      <c r="M17" s="1">
        <v>-8</v>
      </c>
      <c r="N17" s="1">
        <v>-8</v>
      </c>
      <c r="O17" s="1">
        <v>-8</v>
      </c>
      <c r="P17" s="1">
        <v>-10</v>
      </c>
      <c r="Q17" s="1">
        <v>-2</v>
      </c>
      <c r="R17" s="1">
        <v>-2</v>
      </c>
      <c r="S17" s="1">
        <v>0</v>
      </c>
      <c r="T17" s="1">
        <v>0</v>
      </c>
      <c r="U17" s="1">
        <v>0</v>
      </c>
      <c r="V17" s="1">
        <v>0</v>
      </c>
      <c r="W17" s="1">
        <v>-10</v>
      </c>
      <c r="X17" s="1">
        <v>-4</v>
      </c>
      <c r="Y17" s="1">
        <v>-4</v>
      </c>
      <c r="Z17" s="1">
        <v>-4</v>
      </c>
      <c r="AA17" s="1">
        <v>0</v>
      </c>
      <c r="AB17" s="1">
        <v>-4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-15</v>
      </c>
      <c r="C18" s="1">
        <v>-22</v>
      </c>
      <c r="D18" s="1">
        <v>-12</v>
      </c>
      <c r="E18" s="1">
        <v>-5</v>
      </c>
      <c r="F18" s="1">
        <v>-5</v>
      </c>
      <c r="G18" s="1">
        <v>-7</v>
      </c>
      <c r="H18" s="1">
        <v>-7</v>
      </c>
      <c r="I18" s="1">
        <v>-7</v>
      </c>
      <c r="J18" s="1">
        <v>-7</v>
      </c>
      <c r="K18" s="1">
        <v>-7</v>
      </c>
      <c r="L18" s="1">
        <v>-2</v>
      </c>
      <c r="M18" s="1">
        <v>-8</v>
      </c>
      <c r="N18" s="1">
        <v>-8</v>
      </c>
      <c r="O18" s="1">
        <v>-8</v>
      </c>
      <c r="P18" s="1">
        <v>-10</v>
      </c>
      <c r="Q18" s="1">
        <v>-2</v>
      </c>
      <c r="R18" s="1">
        <v>-2</v>
      </c>
      <c r="S18" s="1">
        <v>0</v>
      </c>
      <c r="T18" s="1">
        <v>0</v>
      </c>
      <c r="U18" s="1">
        <v>0</v>
      </c>
      <c r="V18" s="1">
        <v>0</v>
      </c>
      <c r="W18" s="1">
        <v>-10</v>
      </c>
      <c r="X18" s="1">
        <v>-4</v>
      </c>
      <c r="Y18" s="1">
        <v>-4</v>
      </c>
      <c r="Z18" s="1">
        <v>-4</v>
      </c>
      <c r="AA18" s="1">
        <v>0</v>
      </c>
      <c r="AB18" s="1">
        <v>-4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-15</v>
      </c>
      <c r="C19" s="1">
        <v>-22</v>
      </c>
      <c r="D19" s="1">
        <v>-12</v>
      </c>
      <c r="E19" s="1">
        <v>-5</v>
      </c>
      <c r="F19" s="1">
        <v>-5</v>
      </c>
      <c r="G19" s="1">
        <v>-7</v>
      </c>
      <c r="H19" s="1">
        <v>-7</v>
      </c>
      <c r="I19" s="1">
        <v>-7</v>
      </c>
      <c r="J19" s="1">
        <v>-7</v>
      </c>
      <c r="K19" s="1">
        <v>-7</v>
      </c>
      <c r="L19" s="1">
        <v>-2</v>
      </c>
      <c r="M19" s="1">
        <v>-8</v>
      </c>
      <c r="N19" s="1">
        <v>-8</v>
      </c>
      <c r="O19" s="1">
        <v>-8</v>
      </c>
      <c r="P19" s="1">
        <v>-10</v>
      </c>
      <c r="Q19" s="1">
        <v>-2</v>
      </c>
      <c r="R19" s="1">
        <v>-2</v>
      </c>
      <c r="S19" s="1">
        <v>0</v>
      </c>
      <c r="T19" s="1">
        <v>0</v>
      </c>
      <c r="U19" s="1">
        <v>0</v>
      </c>
      <c r="V19" s="1">
        <v>0</v>
      </c>
      <c r="W19" s="1">
        <v>-10</v>
      </c>
      <c r="X19" s="1">
        <v>-4</v>
      </c>
      <c r="Y19" s="1">
        <v>-4</v>
      </c>
      <c r="Z19" s="1">
        <v>-4</v>
      </c>
      <c r="AA19" s="1">
        <v>0</v>
      </c>
      <c r="AB19" s="1">
        <v>-4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-15</v>
      </c>
      <c r="C20" s="1">
        <v>-22</v>
      </c>
      <c r="D20" s="1">
        <v>-12</v>
      </c>
      <c r="E20" s="1">
        <v>-5</v>
      </c>
      <c r="F20" s="1">
        <v>-5</v>
      </c>
      <c r="G20" s="1">
        <v>-7</v>
      </c>
      <c r="H20" s="1">
        <v>-7</v>
      </c>
      <c r="I20" s="1">
        <v>-7</v>
      </c>
      <c r="J20" s="1">
        <v>-7</v>
      </c>
      <c r="K20" s="1">
        <v>-7</v>
      </c>
      <c r="L20" s="1">
        <v>-2</v>
      </c>
      <c r="M20" s="1">
        <v>-8</v>
      </c>
      <c r="N20" s="1">
        <v>-8</v>
      </c>
      <c r="O20" s="1">
        <v>-8</v>
      </c>
      <c r="P20" s="1">
        <v>-10</v>
      </c>
      <c r="Q20" s="1">
        <v>-2</v>
      </c>
      <c r="R20" s="1">
        <v>-2</v>
      </c>
      <c r="S20" s="1">
        <v>0</v>
      </c>
      <c r="T20" s="1">
        <v>0</v>
      </c>
      <c r="U20" s="1">
        <v>0</v>
      </c>
      <c r="V20" s="1">
        <v>0</v>
      </c>
      <c r="W20" s="1">
        <v>-10</v>
      </c>
      <c r="X20" s="1">
        <v>-4</v>
      </c>
      <c r="Y20" s="1">
        <v>-4</v>
      </c>
      <c r="Z20" s="1">
        <v>-4</v>
      </c>
      <c r="AA20" s="1">
        <v>0</v>
      </c>
      <c r="AB20" s="1">
        <v>-4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-15</v>
      </c>
      <c r="C21" s="1">
        <v>-22</v>
      </c>
      <c r="D21" s="1">
        <v>-12</v>
      </c>
      <c r="E21" s="1">
        <v>-5</v>
      </c>
      <c r="F21" s="1">
        <v>-5</v>
      </c>
      <c r="G21" s="1">
        <v>-7</v>
      </c>
      <c r="H21" s="1">
        <v>-7</v>
      </c>
      <c r="I21" s="1">
        <v>-7</v>
      </c>
      <c r="J21" s="1">
        <v>-7</v>
      </c>
      <c r="K21" s="1">
        <v>-7</v>
      </c>
      <c r="L21" s="1">
        <v>-2</v>
      </c>
      <c r="M21" s="1">
        <v>-8</v>
      </c>
      <c r="N21" s="1">
        <v>-8</v>
      </c>
      <c r="O21" s="1">
        <v>-8</v>
      </c>
      <c r="P21" s="1">
        <v>-10</v>
      </c>
      <c r="Q21" s="1">
        <v>-2</v>
      </c>
      <c r="R21" s="1">
        <v>-2</v>
      </c>
      <c r="S21" s="1">
        <v>0</v>
      </c>
      <c r="T21" s="1">
        <v>0</v>
      </c>
      <c r="U21" s="1">
        <v>0</v>
      </c>
      <c r="V21" s="1">
        <v>0</v>
      </c>
      <c r="W21" s="1">
        <v>-10</v>
      </c>
      <c r="X21" s="1">
        <v>-4</v>
      </c>
      <c r="Y21" s="1">
        <v>-4</v>
      </c>
      <c r="Z21" s="1">
        <v>-4</v>
      </c>
      <c r="AA21" s="1">
        <v>0</v>
      </c>
      <c r="AB21" s="1">
        <v>-4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-15</v>
      </c>
      <c r="C22" s="1">
        <v>-22</v>
      </c>
      <c r="D22" s="1">
        <v>-12</v>
      </c>
      <c r="E22" s="1">
        <v>-5</v>
      </c>
      <c r="F22" s="1">
        <v>-5</v>
      </c>
      <c r="G22" s="1">
        <v>-7</v>
      </c>
      <c r="H22" s="1">
        <v>-7</v>
      </c>
      <c r="I22" s="1">
        <v>-7</v>
      </c>
      <c r="J22" s="1">
        <v>-7</v>
      </c>
      <c r="K22" s="1">
        <v>-7</v>
      </c>
      <c r="L22" s="1">
        <v>-2</v>
      </c>
      <c r="M22" s="1">
        <v>-8</v>
      </c>
      <c r="N22" s="1">
        <v>-8</v>
      </c>
      <c r="O22" s="1">
        <v>-8</v>
      </c>
      <c r="P22" s="1">
        <v>-10</v>
      </c>
      <c r="Q22" s="1">
        <v>-2</v>
      </c>
      <c r="R22" s="1">
        <v>-2</v>
      </c>
      <c r="S22" s="1">
        <v>0</v>
      </c>
      <c r="T22" s="1">
        <v>0</v>
      </c>
      <c r="U22" s="1">
        <v>0</v>
      </c>
      <c r="V22" s="1">
        <v>0</v>
      </c>
      <c r="W22" s="1">
        <v>-10</v>
      </c>
      <c r="X22" s="1">
        <v>-4</v>
      </c>
      <c r="Y22" s="1">
        <v>-4</v>
      </c>
      <c r="Z22" s="1">
        <v>-4</v>
      </c>
      <c r="AA22" s="1">
        <v>0</v>
      </c>
      <c r="AB22" s="1">
        <v>-4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-15</v>
      </c>
      <c r="C23" s="1">
        <v>-22</v>
      </c>
      <c r="D23" s="1">
        <v>-12</v>
      </c>
      <c r="E23" s="1">
        <v>-5</v>
      </c>
      <c r="F23" s="1">
        <v>-5</v>
      </c>
      <c r="G23" s="1">
        <v>-7</v>
      </c>
      <c r="H23" s="1">
        <v>-7</v>
      </c>
      <c r="I23" s="1">
        <v>-7</v>
      </c>
      <c r="J23" s="1">
        <v>-7</v>
      </c>
      <c r="K23" s="1">
        <v>-7</v>
      </c>
      <c r="L23" s="1">
        <v>-2</v>
      </c>
      <c r="M23" s="1">
        <v>-8</v>
      </c>
      <c r="N23" s="1">
        <v>-8</v>
      </c>
      <c r="O23" s="1">
        <v>-8</v>
      </c>
      <c r="P23" s="1">
        <v>-10</v>
      </c>
      <c r="Q23" s="1">
        <v>-2</v>
      </c>
      <c r="R23" s="1">
        <v>-2</v>
      </c>
      <c r="S23" s="1">
        <v>0</v>
      </c>
      <c r="T23" s="1">
        <v>0</v>
      </c>
      <c r="U23" s="1">
        <v>0</v>
      </c>
      <c r="V23" s="1">
        <v>0</v>
      </c>
      <c r="W23" s="1">
        <v>-10</v>
      </c>
      <c r="X23" s="1">
        <v>-4</v>
      </c>
      <c r="Y23" s="1">
        <v>-4</v>
      </c>
      <c r="Z23" s="1">
        <v>-4</v>
      </c>
      <c r="AA23" s="1">
        <v>0</v>
      </c>
      <c r="AB23" s="1">
        <v>-4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-15</v>
      </c>
      <c r="C24" s="1">
        <v>-22</v>
      </c>
      <c r="D24" s="1">
        <v>-12</v>
      </c>
      <c r="E24" s="1">
        <v>-2</v>
      </c>
      <c r="F24" s="1">
        <v>-2</v>
      </c>
      <c r="G24" s="1">
        <v>-7</v>
      </c>
      <c r="H24" s="1">
        <v>-7</v>
      </c>
      <c r="I24" s="1">
        <v>-7</v>
      </c>
      <c r="J24" s="1">
        <v>-7</v>
      </c>
      <c r="K24" s="1">
        <v>-7</v>
      </c>
      <c r="L24" s="1">
        <v>-2</v>
      </c>
      <c r="M24" s="1">
        <v>-8</v>
      </c>
      <c r="N24" s="1">
        <v>-8</v>
      </c>
      <c r="O24" s="1">
        <v>-8</v>
      </c>
      <c r="P24" s="1">
        <v>-10</v>
      </c>
      <c r="Q24" s="1">
        <v>0</v>
      </c>
      <c r="R24" s="1">
        <v>-2</v>
      </c>
      <c r="S24" s="1">
        <v>0</v>
      </c>
      <c r="T24" s="1">
        <v>0</v>
      </c>
      <c r="U24" s="1">
        <v>0</v>
      </c>
      <c r="V24" s="1">
        <v>0</v>
      </c>
      <c r="W24" s="1">
        <v>-10</v>
      </c>
      <c r="X24" s="1">
        <v>-4</v>
      </c>
      <c r="Y24" s="1">
        <v>-4</v>
      </c>
      <c r="Z24" s="1">
        <v>-4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-15</v>
      </c>
      <c r="C25" s="1">
        <v>-22</v>
      </c>
      <c r="D25" s="1">
        <v>-12</v>
      </c>
      <c r="E25" s="1">
        <v>-2</v>
      </c>
      <c r="F25" s="1">
        <v>-2</v>
      </c>
      <c r="G25" s="1">
        <v>-7</v>
      </c>
      <c r="H25" s="1">
        <v>-7</v>
      </c>
      <c r="I25" s="1">
        <v>-7</v>
      </c>
      <c r="J25" s="1">
        <v>-7</v>
      </c>
      <c r="K25" s="1">
        <v>-7</v>
      </c>
      <c r="L25" s="1">
        <v>-2</v>
      </c>
      <c r="M25" s="1">
        <v>-8</v>
      </c>
      <c r="N25" s="1">
        <v>-8</v>
      </c>
      <c r="O25" s="1">
        <v>-8</v>
      </c>
      <c r="P25" s="1">
        <v>-10</v>
      </c>
      <c r="Q25" s="1">
        <v>0</v>
      </c>
      <c r="R25" s="1">
        <v>-2</v>
      </c>
      <c r="S25" s="1">
        <v>0</v>
      </c>
      <c r="T25" s="1">
        <v>0</v>
      </c>
      <c r="U25" s="1">
        <v>0</v>
      </c>
      <c r="V25" s="1">
        <v>0</v>
      </c>
      <c r="W25" s="1">
        <v>-10</v>
      </c>
      <c r="X25" s="1">
        <v>-4</v>
      </c>
      <c r="Y25" s="1">
        <v>-4</v>
      </c>
      <c r="Z25" s="1">
        <v>-4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-15</v>
      </c>
      <c r="C26" s="1">
        <v>-22</v>
      </c>
      <c r="D26" s="1">
        <v>-12</v>
      </c>
      <c r="E26" s="1">
        <v>-2</v>
      </c>
      <c r="F26" s="1">
        <v>-2</v>
      </c>
      <c r="G26" s="1">
        <v>-7</v>
      </c>
      <c r="H26" s="1">
        <v>-7</v>
      </c>
      <c r="I26" s="1">
        <v>-7</v>
      </c>
      <c r="J26" s="1">
        <v>-7</v>
      </c>
      <c r="K26" s="1">
        <v>-7</v>
      </c>
      <c r="L26" s="1">
        <v>-2</v>
      </c>
      <c r="M26" s="1">
        <v>-8</v>
      </c>
      <c r="N26" s="1">
        <v>-8</v>
      </c>
      <c r="O26" s="1">
        <v>-8</v>
      </c>
      <c r="P26" s="1">
        <v>-10</v>
      </c>
      <c r="Q26" s="1">
        <v>0</v>
      </c>
      <c r="R26" s="1">
        <v>-2</v>
      </c>
      <c r="S26" s="1">
        <v>0</v>
      </c>
      <c r="T26" s="1">
        <v>0</v>
      </c>
      <c r="U26" s="1">
        <v>0</v>
      </c>
      <c r="V26" s="1">
        <v>0</v>
      </c>
      <c r="W26" s="1">
        <v>-10</v>
      </c>
      <c r="X26" s="1">
        <v>-4</v>
      </c>
      <c r="Y26" s="1">
        <v>-4</v>
      </c>
      <c r="Z26" s="1">
        <v>-4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-15</v>
      </c>
      <c r="C27" s="1">
        <v>-22</v>
      </c>
      <c r="D27" s="1">
        <v>-12</v>
      </c>
      <c r="E27" s="1">
        <v>-2</v>
      </c>
      <c r="F27" s="1">
        <v>-2</v>
      </c>
      <c r="G27" s="1">
        <v>-7</v>
      </c>
      <c r="H27" s="1">
        <v>-7</v>
      </c>
      <c r="I27" s="1">
        <v>-7</v>
      </c>
      <c r="J27" s="1">
        <v>-7</v>
      </c>
      <c r="K27" s="1">
        <v>-7</v>
      </c>
      <c r="L27" s="1">
        <v>-2</v>
      </c>
      <c r="M27" s="1">
        <v>-8</v>
      </c>
      <c r="N27" s="1">
        <v>-8</v>
      </c>
      <c r="O27" s="1">
        <v>-8</v>
      </c>
      <c r="P27" s="1">
        <v>-10</v>
      </c>
      <c r="Q27" s="1">
        <v>0</v>
      </c>
      <c r="R27" s="1">
        <v>-2</v>
      </c>
      <c r="S27" s="1">
        <v>0</v>
      </c>
      <c r="T27" s="1">
        <v>0</v>
      </c>
      <c r="U27" s="1">
        <v>0</v>
      </c>
      <c r="V27" s="1">
        <v>0</v>
      </c>
      <c r="W27" s="1">
        <v>-10</v>
      </c>
      <c r="X27" s="1">
        <v>-4</v>
      </c>
      <c r="Y27" s="1">
        <v>-4</v>
      </c>
      <c r="Z27" s="1">
        <v>-4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-15</v>
      </c>
      <c r="C28" s="1">
        <v>-22</v>
      </c>
      <c r="D28" s="1">
        <v>-12</v>
      </c>
      <c r="E28" s="1">
        <v>-2</v>
      </c>
      <c r="F28" s="1">
        <v>-2</v>
      </c>
      <c r="G28" s="1">
        <v>-7</v>
      </c>
      <c r="H28" s="1">
        <v>-7</v>
      </c>
      <c r="I28" s="1">
        <v>-7</v>
      </c>
      <c r="J28" s="1">
        <v>-7</v>
      </c>
      <c r="K28" s="1">
        <v>-7</v>
      </c>
      <c r="L28" s="1">
        <v>-2</v>
      </c>
      <c r="M28" s="1">
        <v>-8</v>
      </c>
      <c r="N28" s="1">
        <v>-8</v>
      </c>
      <c r="O28" s="1">
        <v>-8</v>
      </c>
      <c r="P28" s="1">
        <v>-10</v>
      </c>
      <c r="Q28" s="1">
        <v>0</v>
      </c>
      <c r="R28" s="1">
        <v>-2</v>
      </c>
      <c r="S28" s="1">
        <v>0</v>
      </c>
      <c r="T28" s="1">
        <v>0</v>
      </c>
      <c r="U28" s="1">
        <v>0</v>
      </c>
      <c r="V28" s="1">
        <v>0</v>
      </c>
      <c r="W28" s="1">
        <v>-10</v>
      </c>
      <c r="X28" s="1">
        <v>-4</v>
      </c>
      <c r="Y28" s="1">
        <v>-4</v>
      </c>
      <c r="Z28" s="1">
        <v>-4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-15</v>
      </c>
      <c r="C29" s="1">
        <v>-22</v>
      </c>
      <c r="D29" s="1">
        <v>-12</v>
      </c>
      <c r="E29" s="1">
        <v>-2</v>
      </c>
      <c r="F29" s="1">
        <v>-2</v>
      </c>
      <c r="G29" s="1">
        <v>-7</v>
      </c>
      <c r="H29" s="1">
        <v>-7</v>
      </c>
      <c r="I29" s="1">
        <v>-7</v>
      </c>
      <c r="J29" s="1">
        <v>-7</v>
      </c>
      <c r="K29" s="1">
        <v>-7</v>
      </c>
      <c r="L29" s="1">
        <v>-2</v>
      </c>
      <c r="M29" s="1">
        <v>-8</v>
      </c>
      <c r="N29" s="1">
        <v>-8</v>
      </c>
      <c r="O29" s="1">
        <v>-8</v>
      </c>
      <c r="P29" s="1">
        <v>-10</v>
      </c>
      <c r="Q29" s="1">
        <v>0</v>
      </c>
      <c r="R29" s="1">
        <v>-2</v>
      </c>
      <c r="S29" s="1">
        <v>0</v>
      </c>
      <c r="T29" s="1">
        <v>0</v>
      </c>
      <c r="U29" s="1">
        <v>0</v>
      </c>
      <c r="V29" s="1">
        <v>0</v>
      </c>
      <c r="W29" s="1">
        <v>-10</v>
      </c>
      <c r="X29" s="1">
        <v>-4</v>
      </c>
      <c r="Y29" s="1">
        <v>-4</v>
      </c>
      <c r="Z29" s="1">
        <v>-4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-15</v>
      </c>
      <c r="C30" s="1">
        <v>-22</v>
      </c>
      <c r="D30" s="1">
        <v>-12</v>
      </c>
      <c r="E30" s="1">
        <v>-2</v>
      </c>
      <c r="F30" s="1">
        <v>-2</v>
      </c>
      <c r="G30" s="1">
        <v>-7</v>
      </c>
      <c r="H30" s="1">
        <v>-7</v>
      </c>
      <c r="I30" s="1">
        <v>-7</v>
      </c>
      <c r="J30" s="1">
        <v>-7</v>
      </c>
      <c r="K30" s="1">
        <v>-7</v>
      </c>
      <c r="L30" s="1">
        <v>-2</v>
      </c>
      <c r="M30" s="1">
        <v>-8</v>
      </c>
      <c r="N30" s="1">
        <v>-8</v>
      </c>
      <c r="O30" s="1">
        <v>-8</v>
      </c>
      <c r="P30" s="1">
        <v>-10</v>
      </c>
      <c r="Q30" s="1">
        <v>0</v>
      </c>
      <c r="R30" s="1">
        <v>-2</v>
      </c>
      <c r="S30" s="1">
        <v>0</v>
      </c>
      <c r="T30" s="1">
        <v>0</v>
      </c>
      <c r="U30" s="1">
        <v>0</v>
      </c>
      <c r="V30" s="1">
        <v>0</v>
      </c>
      <c r="W30" s="1">
        <v>-10</v>
      </c>
      <c r="X30" s="1">
        <v>-4</v>
      </c>
      <c r="Y30" s="1">
        <v>-4</v>
      </c>
      <c r="Z30" s="1">
        <v>-4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-15</v>
      </c>
      <c r="C31" s="1">
        <v>-22</v>
      </c>
      <c r="D31" s="1">
        <v>-12</v>
      </c>
      <c r="E31" s="1">
        <v>-2</v>
      </c>
      <c r="F31" s="1">
        <v>-2</v>
      </c>
      <c r="G31" s="1">
        <v>-7</v>
      </c>
      <c r="H31" s="1">
        <v>-7</v>
      </c>
      <c r="I31" s="1">
        <v>-7</v>
      </c>
      <c r="J31" s="1">
        <v>-7</v>
      </c>
      <c r="K31" s="1">
        <v>-7</v>
      </c>
      <c r="L31" s="1">
        <v>-2</v>
      </c>
      <c r="M31" s="1">
        <v>-8</v>
      </c>
      <c r="N31" s="1">
        <v>-8</v>
      </c>
      <c r="O31" s="1">
        <v>-8</v>
      </c>
      <c r="P31" s="1">
        <v>-10</v>
      </c>
      <c r="Q31" s="1">
        <v>0</v>
      </c>
      <c r="R31" s="1">
        <v>-2</v>
      </c>
      <c r="S31" s="1">
        <v>0</v>
      </c>
      <c r="T31" s="1">
        <v>0</v>
      </c>
      <c r="U31" s="1">
        <v>0</v>
      </c>
      <c r="V31" s="1">
        <v>0</v>
      </c>
      <c r="W31" s="1">
        <v>-10</v>
      </c>
      <c r="X31" s="1">
        <v>-4</v>
      </c>
      <c r="Y31" s="1">
        <v>-4</v>
      </c>
      <c r="Z31" s="1">
        <v>-4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-15</v>
      </c>
      <c r="C32" s="1">
        <v>-22</v>
      </c>
      <c r="D32" s="1">
        <v>-12</v>
      </c>
      <c r="E32" s="1">
        <v>-2</v>
      </c>
      <c r="F32" s="1">
        <v>-2</v>
      </c>
      <c r="G32" s="1">
        <v>-7</v>
      </c>
      <c r="H32" s="1">
        <v>-7</v>
      </c>
      <c r="I32" s="1">
        <v>-7</v>
      </c>
      <c r="J32" s="1">
        <v>-7</v>
      </c>
      <c r="K32" s="1">
        <v>-7</v>
      </c>
      <c r="L32" s="1">
        <v>-2</v>
      </c>
      <c r="M32" s="1">
        <v>-8</v>
      </c>
      <c r="N32" s="1">
        <v>0</v>
      </c>
      <c r="O32" s="1">
        <v>-8</v>
      </c>
      <c r="P32" s="1">
        <v>-10</v>
      </c>
      <c r="Q32" s="1">
        <v>0</v>
      </c>
      <c r="R32" s="1">
        <v>-2</v>
      </c>
      <c r="S32" s="1">
        <v>0</v>
      </c>
      <c r="T32" s="1">
        <v>0</v>
      </c>
      <c r="U32" s="1">
        <v>0</v>
      </c>
      <c r="V32" s="1">
        <v>0</v>
      </c>
      <c r="W32" s="1">
        <v>-10</v>
      </c>
      <c r="X32" s="1">
        <v>-4</v>
      </c>
      <c r="Y32" s="1">
        <v>-4</v>
      </c>
      <c r="Z32" s="1">
        <v>-4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-15</v>
      </c>
      <c r="C33" s="1">
        <v>-22</v>
      </c>
      <c r="D33" s="1">
        <v>-12</v>
      </c>
      <c r="E33" s="1">
        <v>-2</v>
      </c>
      <c r="F33" s="1">
        <v>-2</v>
      </c>
      <c r="G33" s="1">
        <v>-7</v>
      </c>
      <c r="H33" s="1">
        <v>-7</v>
      </c>
      <c r="I33" s="1">
        <v>-7</v>
      </c>
      <c r="J33" s="1">
        <v>-7</v>
      </c>
      <c r="K33" s="1">
        <v>-7</v>
      </c>
      <c r="L33" s="1">
        <v>-2</v>
      </c>
      <c r="M33" s="1">
        <v>-8</v>
      </c>
      <c r="N33" s="1">
        <v>0</v>
      </c>
      <c r="O33" s="1">
        <v>-8</v>
      </c>
      <c r="P33" s="1">
        <v>-10</v>
      </c>
      <c r="Q33" s="1">
        <v>0</v>
      </c>
      <c r="R33" s="1">
        <v>-2</v>
      </c>
      <c r="S33" s="1">
        <v>0</v>
      </c>
      <c r="T33" s="1">
        <v>0</v>
      </c>
      <c r="U33" s="1">
        <v>0</v>
      </c>
      <c r="V33" s="1">
        <v>0</v>
      </c>
      <c r="W33" s="1">
        <v>-10</v>
      </c>
      <c r="X33" s="1">
        <v>-4</v>
      </c>
      <c r="Y33" s="1">
        <v>-4</v>
      </c>
      <c r="Z33" s="1">
        <v>-4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-15</v>
      </c>
      <c r="C34" s="1">
        <v>-22</v>
      </c>
      <c r="D34" s="1">
        <v>-12</v>
      </c>
      <c r="E34" s="1">
        <v>-2</v>
      </c>
      <c r="F34" s="1">
        <v>-2</v>
      </c>
      <c r="G34" s="1">
        <v>-7</v>
      </c>
      <c r="H34" s="1">
        <v>-7</v>
      </c>
      <c r="I34" s="1">
        <v>-7</v>
      </c>
      <c r="J34" s="1">
        <v>-7</v>
      </c>
      <c r="K34" s="1">
        <v>-7</v>
      </c>
      <c r="L34" s="1">
        <v>-2</v>
      </c>
      <c r="M34" s="1">
        <v>-8</v>
      </c>
      <c r="N34" s="1">
        <v>0</v>
      </c>
      <c r="O34" s="1">
        <v>-8</v>
      </c>
      <c r="P34" s="1">
        <v>-10</v>
      </c>
      <c r="Q34" s="1">
        <v>0</v>
      </c>
      <c r="R34" s="1">
        <v>-2</v>
      </c>
      <c r="S34" s="1">
        <v>0</v>
      </c>
      <c r="T34" s="1">
        <v>0</v>
      </c>
      <c r="U34" s="1">
        <v>0</v>
      </c>
      <c r="V34" s="1">
        <v>0</v>
      </c>
      <c r="W34" s="1">
        <v>-10</v>
      </c>
      <c r="X34" s="1">
        <v>-4</v>
      </c>
      <c r="Y34" s="1">
        <v>-4</v>
      </c>
      <c r="Z34" s="1">
        <v>-4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-15</v>
      </c>
      <c r="C35" s="1">
        <v>-22</v>
      </c>
      <c r="D35" s="1">
        <v>-12</v>
      </c>
      <c r="E35" s="1">
        <v>-2</v>
      </c>
      <c r="F35" s="1">
        <v>-2</v>
      </c>
      <c r="G35" s="1">
        <v>-7</v>
      </c>
      <c r="H35" s="1">
        <v>-7</v>
      </c>
      <c r="I35" s="1">
        <v>-7</v>
      </c>
      <c r="J35" s="1">
        <v>-7</v>
      </c>
      <c r="K35" s="1">
        <v>-7</v>
      </c>
      <c r="L35" s="1">
        <v>-2</v>
      </c>
      <c r="M35" s="1">
        <v>-8</v>
      </c>
      <c r="N35" s="1">
        <v>0</v>
      </c>
      <c r="O35" s="1">
        <v>-8</v>
      </c>
      <c r="P35" s="1">
        <v>-10</v>
      </c>
      <c r="Q35" s="1">
        <v>0</v>
      </c>
      <c r="R35" s="1">
        <v>-2</v>
      </c>
      <c r="S35" s="1">
        <v>0</v>
      </c>
      <c r="T35" s="1">
        <v>0</v>
      </c>
      <c r="U35" s="1">
        <v>0</v>
      </c>
      <c r="V35" s="1">
        <v>0</v>
      </c>
      <c r="W35" s="1">
        <v>-10</v>
      </c>
      <c r="X35" s="1">
        <v>-4</v>
      </c>
      <c r="Y35" s="1">
        <v>-4</v>
      </c>
      <c r="Z35" s="1">
        <v>-4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-6</v>
      </c>
      <c r="C36" s="1">
        <v>-12</v>
      </c>
      <c r="D36" s="1">
        <v>-12</v>
      </c>
      <c r="E36" s="1">
        <v>-2</v>
      </c>
      <c r="F36" s="1">
        <v>-2</v>
      </c>
      <c r="G36" s="1">
        <v>-7</v>
      </c>
      <c r="H36" s="1">
        <v>-7</v>
      </c>
      <c r="I36" s="1">
        <v>-7</v>
      </c>
      <c r="J36" s="1">
        <v>-7</v>
      </c>
      <c r="K36" s="1">
        <v>-7</v>
      </c>
      <c r="L36" s="1">
        <v>-2</v>
      </c>
      <c r="M36" s="1">
        <v>-8</v>
      </c>
      <c r="N36" s="1">
        <v>0</v>
      </c>
      <c r="O36" s="1">
        <v>-8</v>
      </c>
      <c r="P36" s="1">
        <v>-10</v>
      </c>
      <c r="Q36" s="1">
        <v>-6</v>
      </c>
      <c r="R36" s="1">
        <v>-10</v>
      </c>
      <c r="S36" s="1">
        <v>-13</v>
      </c>
      <c r="T36" s="1">
        <v>-15</v>
      </c>
      <c r="U36" s="1">
        <v>-15</v>
      </c>
      <c r="V36" s="1">
        <v>-10</v>
      </c>
      <c r="W36" s="1">
        <v>-20</v>
      </c>
      <c r="X36" s="1">
        <v>-18</v>
      </c>
      <c r="Y36" s="1">
        <v>-18</v>
      </c>
      <c r="Z36" s="1">
        <v>-17</v>
      </c>
      <c r="AA36" s="1">
        <v>0</v>
      </c>
      <c r="AB36" s="1">
        <v>-10</v>
      </c>
      <c r="AC36" s="1">
        <v>-15</v>
      </c>
      <c r="AD36" s="1">
        <v>-12</v>
      </c>
      <c r="AE36" s="1">
        <v>-8</v>
      </c>
      <c r="AF36" s="22">
        <v>-8</v>
      </c>
    </row>
    <row r="37" spans="1:32" x14ac:dyDescent="0.25">
      <c r="A37" s="12" t="s">
        <v>33</v>
      </c>
      <c r="B37" s="1">
        <v>-6</v>
      </c>
      <c r="C37" s="1">
        <v>-12</v>
      </c>
      <c r="D37" s="1">
        <v>-12</v>
      </c>
      <c r="E37" s="1">
        <v>-2</v>
      </c>
      <c r="F37" s="1">
        <v>-2</v>
      </c>
      <c r="G37" s="1">
        <v>-7</v>
      </c>
      <c r="H37" s="1">
        <v>-7</v>
      </c>
      <c r="I37" s="1">
        <v>-7</v>
      </c>
      <c r="J37" s="1">
        <v>-7</v>
      </c>
      <c r="K37" s="1">
        <v>-7</v>
      </c>
      <c r="L37" s="1">
        <v>-2</v>
      </c>
      <c r="M37" s="1">
        <v>-8</v>
      </c>
      <c r="N37" s="1">
        <v>0</v>
      </c>
      <c r="O37" s="1">
        <v>-8</v>
      </c>
      <c r="P37" s="1">
        <v>-10</v>
      </c>
      <c r="Q37" s="1">
        <v>-6</v>
      </c>
      <c r="R37" s="1">
        <v>-10</v>
      </c>
      <c r="S37" s="1">
        <v>-13</v>
      </c>
      <c r="T37" s="1">
        <v>-15</v>
      </c>
      <c r="U37" s="1">
        <v>-15</v>
      </c>
      <c r="V37" s="1">
        <v>-10</v>
      </c>
      <c r="W37" s="1">
        <v>-20</v>
      </c>
      <c r="X37" s="1">
        <v>-18</v>
      </c>
      <c r="Y37" s="1">
        <v>-18</v>
      </c>
      <c r="Z37" s="1">
        <v>-17</v>
      </c>
      <c r="AA37" s="1">
        <v>0</v>
      </c>
      <c r="AB37" s="1">
        <v>-10</v>
      </c>
      <c r="AC37" s="1">
        <v>-15</v>
      </c>
      <c r="AD37" s="1">
        <v>-12</v>
      </c>
      <c r="AE37" s="1">
        <v>-8</v>
      </c>
      <c r="AF37" s="22">
        <v>-8</v>
      </c>
    </row>
    <row r="38" spans="1:32" x14ac:dyDescent="0.25">
      <c r="A38" s="12" t="s">
        <v>34</v>
      </c>
      <c r="B38" s="1">
        <v>-6</v>
      </c>
      <c r="C38" s="1">
        <v>-12</v>
      </c>
      <c r="D38" s="1">
        <v>-12</v>
      </c>
      <c r="E38" s="1">
        <v>-2</v>
      </c>
      <c r="F38" s="1">
        <v>-2</v>
      </c>
      <c r="G38" s="1">
        <v>-7</v>
      </c>
      <c r="H38" s="1">
        <v>-7</v>
      </c>
      <c r="I38" s="1">
        <v>-7</v>
      </c>
      <c r="J38" s="1">
        <v>-7</v>
      </c>
      <c r="K38" s="1">
        <v>-7</v>
      </c>
      <c r="L38" s="1">
        <v>-2</v>
      </c>
      <c r="M38" s="1">
        <v>-8</v>
      </c>
      <c r="N38" s="1">
        <v>0</v>
      </c>
      <c r="O38" s="1">
        <v>-8</v>
      </c>
      <c r="P38" s="1">
        <v>-10</v>
      </c>
      <c r="Q38" s="1">
        <v>-6</v>
      </c>
      <c r="R38" s="1">
        <v>-10</v>
      </c>
      <c r="S38" s="1">
        <v>-13</v>
      </c>
      <c r="T38" s="1">
        <v>-15</v>
      </c>
      <c r="U38" s="1">
        <v>-15</v>
      </c>
      <c r="V38" s="1">
        <v>-10</v>
      </c>
      <c r="W38" s="1">
        <v>-20</v>
      </c>
      <c r="X38" s="1">
        <v>-18</v>
      </c>
      <c r="Y38" s="1">
        <v>-18</v>
      </c>
      <c r="Z38" s="1">
        <v>-17</v>
      </c>
      <c r="AA38" s="1">
        <v>0</v>
      </c>
      <c r="AB38" s="1">
        <v>-10</v>
      </c>
      <c r="AC38" s="1">
        <v>-15</v>
      </c>
      <c r="AD38" s="1">
        <v>-12</v>
      </c>
      <c r="AE38" s="1">
        <v>-8</v>
      </c>
      <c r="AF38" s="22">
        <v>-8</v>
      </c>
    </row>
    <row r="39" spans="1:32" x14ac:dyDescent="0.25">
      <c r="A39" s="12" t="s">
        <v>35</v>
      </c>
      <c r="B39" s="1">
        <v>-6</v>
      </c>
      <c r="C39" s="1">
        <v>-12</v>
      </c>
      <c r="D39" s="1">
        <v>-12</v>
      </c>
      <c r="E39" s="1">
        <v>-2</v>
      </c>
      <c r="F39" s="1">
        <v>-2</v>
      </c>
      <c r="G39" s="1">
        <v>-7</v>
      </c>
      <c r="H39" s="1">
        <v>-7</v>
      </c>
      <c r="I39" s="1">
        <v>-7</v>
      </c>
      <c r="J39" s="1">
        <v>-7</v>
      </c>
      <c r="K39" s="1">
        <v>-7</v>
      </c>
      <c r="L39" s="1">
        <v>-2</v>
      </c>
      <c r="M39" s="1">
        <v>-8</v>
      </c>
      <c r="N39" s="1">
        <v>0</v>
      </c>
      <c r="O39" s="1">
        <v>-8</v>
      </c>
      <c r="P39" s="1">
        <v>-10</v>
      </c>
      <c r="Q39" s="1">
        <v>-6</v>
      </c>
      <c r="R39" s="1">
        <v>-10</v>
      </c>
      <c r="S39" s="1">
        <v>-13</v>
      </c>
      <c r="T39" s="1">
        <v>-15</v>
      </c>
      <c r="U39" s="1">
        <v>-15</v>
      </c>
      <c r="V39" s="1">
        <v>-10</v>
      </c>
      <c r="W39" s="1">
        <v>-20</v>
      </c>
      <c r="X39" s="1">
        <v>-18</v>
      </c>
      <c r="Y39" s="1">
        <v>-18</v>
      </c>
      <c r="Z39" s="1">
        <v>-17</v>
      </c>
      <c r="AA39" s="1">
        <v>0</v>
      </c>
      <c r="AB39" s="1">
        <v>-10</v>
      </c>
      <c r="AC39" s="1">
        <v>-15</v>
      </c>
      <c r="AD39" s="1">
        <v>-12</v>
      </c>
      <c r="AE39" s="1">
        <v>-8</v>
      </c>
      <c r="AF39" s="22">
        <v>-8</v>
      </c>
    </row>
    <row r="40" spans="1:32" x14ac:dyDescent="0.25">
      <c r="A40" s="12" t="s">
        <v>36</v>
      </c>
      <c r="B40" s="1">
        <v>-6</v>
      </c>
      <c r="C40" s="1">
        <v>-12</v>
      </c>
      <c r="D40" s="1">
        <v>-12</v>
      </c>
      <c r="E40" s="1">
        <v>-2</v>
      </c>
      <c r="F40" s="1">
        <v>-2</v>
      </c>
      <c r="G40" s="1">
        <v>-7</v>
      </c>
      <c r="H40" s="1">
        <v>-7</v>
      </c>
      <c r="I40" s="1">
        <v>-7</v>
      </c>
      <c r="J40" s="1">
        <v>-7</v>
      </c>
      <c r="K40" s="1">
        <v>-7</v>
      </c>
      <c r="L40" s="1">
        <v>-2</v>
      </c>
      <c r="M40" s="1">
        <v>-8</v>
      </c>
      <c r="N40" s="1">
        <v>0</v>
      </c>
      <c r="O40" s="1">
        <v>-8</v>
      </c>
      <c r="P40" s="1">
        <v>-10</v>
      </c>
      <c r="Q40" s="1">
        <v>-6</v>
      </c>
      <c r="R40" s="1">
        <v>-10</v>
      </c>
      <c r="S40" s="1">
        <v>-13</v>
      </c>
      <c r="T40" s="1">
        <v>-15</v>
      </c>
      <c r="U40" s="1">
        <v>-15</v>
      </c>
      <c r="V40" s="1">
        <v>-10</v>
      </c>
      <c r="W40" s="1">
        <v>-20</v>
      </c>
      <c r="X40" s="1">
        <v>-18</v>
      </c>
      <c r="Y40" s="1">
        <v>-18</v>
      </c>
      <c r="Z40" s="1">
        <v>-17</v>
      </c>
      <c r="AA40" s="1">
        <v>0</v>
      </c>
      <c r="AB40" s="1">
        <v>-10</v>
      </c>
      <c r="AC40" s="1">
        <v>-15</v>
      </c>
      <c r="AD40" s="1">
        <v>-12</v>
      </c>
      <c r="AE40" s="1">
        <v>-8</v>
      </c>
      <c r="AF40" s="22">
        <v>-8</v>
      </c>
    </row>
    <row r="41" spans="1:32" x14ac:dyDescent="0.25">
      <c r="A41" s="12" t="s">
        <v>37</v>
      </c>
      <c r="B41" s="1">
        <v>-6</v>
      </c>
      <c r="C41" s="1">
        <v>-12</v>
      </c>
      <c r="D41" s="1">
        <v>-12</v>
      </c>
      <c r="E41" s="1">
        <v>-2</v>
      </c>
      <c r="F41" s="1">
        <v>-2</v>
      </c>
      <c r="G41" s="1">
        <v>-7</v>
      </c>
      <c r="H41" s="1">
        <v>-7</v>
      </c>
      <c r="I41" s="1">
        <v>-7</v>
      </c>
      <c r="J41" s="1">
        <v>-7</v>
      </c>
      <c r="K41" s="1">
        <v>-7</v>
      </c>
      <c r="L41" s="1">
        <v>-2</v>
      </c>
      <c r="M41" s="1">
        <v>-8</v>
      </c>
      <c r="N41" s="1">
        <v>0</v>
      </c>
      <c r="O41" s="1">
        <v>-8</v>
      </c>
      <c r="P41" s="1">
        <v>-10</v>
      </c>
      <c r="Q41" s="1">
        <v>-6</v>
      </c>
      <c r="R41" s="1">
        <v>-10</v>
      </c>
      <c r="S41" s="1">
        <v>-13</v>
      </c>
      <c r="T41" s="1">
        <v>-15</v>
      </c>
      <c r="U41" s="1">
        <v>-15</v>
      </c>
      <c r="V41" s="1">
        <v>-10</v>
      </c>
      <c r="W41" s="1">
        <v>-20</v>
      </c>
      <c r="X41" s="1">
        <v>-18</v>
      </c>
      <c r="Y41" s="1">
        <v>-18</v>
      </c>
      <c r="Z41" s="1">
        <v>-17</v>
      </c>
      <c r="AA41" s="1">
        <v>0</v>
      </c>
      <c r="AB41" s="1">
        <v>-10</v>
      </c>
      <c r="AC41" s="1">
        <v>-15</v>
      </c>
      <c r="AD41" s="1">
        <v>-12</v>
      </c>
      <c r="AE41" s="1">
        <v>-8</v>
      </c>
      <c r="AF41" s="22">
        <v>-8</v>
      </c>
    </row>
    <row r="42" spans="1:32" x14ac:dyDescent="0.25">
      <c r="A42" s="12" t="s">
        <v>38</v>
      </c>
      <c r="B42" s="1">
        <v>-6</v>
      </c>
      <c r="C42" s="1">
        <v>-12</v>
      </c>
      <c r="D42" s="1">
        <v>-12</v>
      </c>
      <c r="E42" s="1">
        <v>-2</v>
      </c>
      <c r="F42" s="1">
        <v>-2</v>
      </c>
      <c r="G42" s="1">
        <v>-7</v>
      </c>
      <c r="H42" s="1">
        <v>-7</v>
      </c>
      <c r="I42" s="1">
        <v>-7</v>
      </c>
      <c r="J42" s="1">
        <v>-7</v>
      </c>
      <c r="K42" s="1">
        <v>-7</v>
      </c>
      <c r="L42" s="1">
        <v>-2</v>
      </c>
      <c r="M42" s="1">
        <v>-8</v>
      </c>
      <c r="N42" s="1">
        <v>0</v>
      </c>
      <c r="O42" s="1">
        <v>-8</v>
      </c>
      <c r="P42" s="1">
        <v>-10</v>
      </c>
      <c r="Q42" s="1">
        <v>-6</v>
      </c>
      <c r="R42" s="1">
        <v>-10</v>
      </c>
      <c r="S42" s="1">
        <v>-13</v>
      </c>
      <c r="T42" s="1">
        <v>-15</v>
      </c>
      <c r="U42" s="1">
        <v>-15</v>
      </c>
      <c r="V42" s="1">
        <v>-10</v>
      </c>
      <c r="W42" s="1">
        <v>-20</v>
      </c>
      <c r="X42" s="1">
        <v>-18</v>
      </c>
      <c r="Y42" s="1">
        <v>-18</v>
      </c>
      <c r="Z42" s="1">
        <v>-17</v>
      </c>
      <c r="AA42" s="1">
        <v>0</v>
      </c>
      <c r="AB42" s="1">
        <v>-10</v>
      </c>
      <c r="AC42" s="1">
        <v>-15</v>
      </c>
      <c r="AD42" s="1">
        <v>-12</v>
      </c>
      <c r="AE42" s="1">
        <v>-8</v>
      </c>
      <c r="AF42" s="22">
        <v>-8</v>
      </c>
    </row>
    <row r="43" spans="1:32" x14ac:dyDescent="0.25">
      <c r="A43" s="12" t="s">
        <v>39</v>
      </c>
      <c r="B43" s="1">
        <v>-6</v>
      </c>
      <c r="C43" s="1">
        <v>-12</v>
      </c>
      <c r="D43" s="1">
        <v>-12</v>
      </c>
      <c r="E43" s="1">
        <v>-2</v>
      </c>
      <c r="F43" s="1">
        <v>-2</v>
      </c>
      <c r="G43" s="1">
        <v>-7</v>
      </c>
      <c r="H43" s="1">
        <v>-7</v>
      </c>
      <c r="I43" s="1">
        <v>-7</v>
      </c>
      <c r="J43" s="1">
        <v>-7</v>
      </c>
      <c r="K43" s="1">
        <v>-7</v>
      </c>
      <c r="L43" s="1">
        <v>-2</v>
      </c>
      <c r="M43" s="1">
        <v>-8</v>
      </c>
      <c r="N43" s="1">
        <v>0</v>
      </c>
      <c r="O43" s="1">
        <v>-8</v>
      </c>
      <c r="P43" s="1">
        <v>-10</v>
      </c>
      <c r="Q43" s="1">
        <v>-6</v>
      </c>
      <c r="R43" s="1">
        <v>-10</v>
      </c>
      <c r="S43" s="1">
        <v>-13</v>
      </c>
      <c r="T43" s="1">
        <v>-15</v>
      </c>
      <c r="U43" s="1">
        <v>-15</v>
      </c>
      <c r="V43" s="1">
        <v>-10</v>
      </c>
      <c r="W43" s="1">
        <v>-20</v>
      </c>
      <c r="X43" s="1">
        <v>-18</v>
      </c>
      <c r="Y43" s="1">
        <v>-18</v>
      </c>
      <c r="Z43" s="1">
        <v>-17</v>
      </c>
      <c r="AA43" s="1">
        <v>0</v>
      </c>
      <c r="AB43" s="1">
        <v>-10</v>
      </c>
      <c r="AC43" s="1">
        <v>-15</v>
      </c>
      <c r="AD43" s="1">
        <v>-12</v>
      </c>
      <c r="AE43" s="1">
        <v>-8</v>
      </c>
      <c r="AF43" s="22">
        <v>-8</v>
      </c>
    </row>
    <row r="44" spans="1:32" x14ac:dyDescent="0.25">
      <c r="A44" s="12" t="s">
        <v>40</v>
      </c>
      <c r="B44" s="1">
        <v>-6</v>
      </c>
      <c r="C44" s="1">
        <v>-12</v>
      </c>
      <c r="D44" s="1">
        <v>-12</v>
      </c>
      <c r="E44" s="1">
        <v>-2</v>
      </c>
      <c r="F44" s="1">
        <v>-2</v>
      </c>
      <c r="G44" s="1">
        <v>-7</v>
      </c>
      <c r="H44" s="1">
        <v>-7</v>
      </c>
      <c r="I44" s="1">
        <v>-7</v>
      </c>
      <c r="J44" s="1">
        <v>-7</v>
      </c>
      <c r="K44" s="1">
        <v>-7</v>
      </c>
      <c r="L44" s="1">
        <v>-2</v>
      </c>
      <c r="M44" s="1">
        <v>-8</v>
      </c>
      <c r="N44" s="1">
        <v>0</v>
      </c>
      <c r="O44" s="1">
        <v>-8</v>
      </c>
      <c r="P44" s="1">
        <v>-10</v>
      </c>
      <c r="Q44" s="1">
        <v>-6</v>
      </c>
      <c r="R44" s="1">
        <v>-10</v>
      </c>
      <c r="S44" s="1">
        <v>-13</v>
      </c>
      <c r="T44" s="1">
        <v>-15</v>
      </c>
      <c r="U44" s="1">
        <v>-15</v>
      </c>
      <c r="V44" s="1">
        <v>-10</v>
      </c>
      <c r="W44" s="1">
        <v>-20</v>
      </c>
      <c r="X44" s="1">
        <v>-18</v>
      </c>
      <c r="Y44" s="1">
        <v>-18</v>
      </c>
      <c r="Z44" s="1">
        <v>-17</v>
      </c>
      <c r="AA44" s="1">
        <v>0</v>
      </c>
      <c r="AB44" s="1">
        <v>-10</v>
      </c>
      <c r="AC44" s="1">
        <v>-15</v>
      </c>
      <c r="AD44" s="1">
        <v>-12</v>
      </c>
      <c r="AE44" s="1">
        <v>-8</v>
      </c>
      <c r="AF44" s="22">
        <v>-8</v>
      </c>
    </row>
    <row r="45" spans="1:32" x14ac:dyDescent="0.25">
      <c r="A45" s="12" t="s">
        <v>41</v>
      </c>
      <c r="B45" s="1">
        <v>-6</v>
      </c>
      <c r="C45" s="1">
        <v>-12</v>
      </c>
      <c r="D45" s="1">
        <v>-12</v>
      </c>
      <c r="E45" s="1">
        <v>-2</v>
      </c>
      <c r="F45" s="1">
        <v>-2</v>
      </c>
      <c r="G45" s="1">
        <v>-7</v>
      </c>
      <c r="H45" s="1">
        <v>-7</v>
      </c>
      <c r="I45" s="1">
        <v>-7</v>
      </c>
      <c r="J45" s="1">
        <v>-7</v>
      </c>
      <c r="K45" s="1">
        <v>-7</v>
      </c>
      <c r="L45" s="1">
        <v>-2</v>
      </c>
      <c r="M45" s="1">
        <v>-8</v>
      </c>
      <c r="N45" s="1">
        <v>0</v>
      </c>
      <c r="O45" s="1">
        <v>-8</v>
      </c>
      <c r="P45" s="1">
        <v>-10</v>
      </c>
      <c r="Q45" s="1">
        <v>-6</v>
      </c>
      <c r="R45" s="1">
        <v>-10</v>
      </c>
      <c r="S45" s="1">
        <v>-13</v>
      </c>
      <c r="T45" s="1">
        <v>-15</v>
      </c>
      <c r="U45" s="1">
        <v>-15</v>
      </c>
      <c r="V45" s="1">
        <v>-10</v>
      </c>
      <c r="W45" s="1">
        <v>-20</v>
      </c>
      <c r="X45" s="1">
        <v>-18</v>
      </c>
      <c r="Y45" s="1">
        <v>-18</v>
      </c>
      <c r="Z45" s="1">
        <v>-17</v>
      </c>
      <c r="AA45" s="1">
        <v>0</v>
      </c>
      <c r="AB45" s="1">
        <v>-10</v>
      </c>
      <c r="AC45" s="1">
        <v>-15</v>
      </c>
      <c r="AD45" s="1">
        <v>-12</v>
      </c>
      <c r="AE45" s="1">
        <v>-8</v>
      </c>
      <c r="AF45" s="22">
        <v>-8</v>
      </c>
    </row>
    <row r="46" spans="1:32" x14ac:dyDescent="0.25">
      <c r="A46" s="12" t="s">
        <v>42</v>
      </c>
      <c r="B46" s="1">
        <v>-6</v>
      </c>
      <c r="C46" s="1">
        <v>-12</v>
      </c>
      <c r="D46" s="1">
        <v>-12</v>
      </c>
      <c r="E46" s="1">
        <v>-2</v>
      </c>
      <c r="F46" s="1">
        <v>-2</v>
      </c>
      <c r="G46" s="1">
        <v>-7</v>
      </c>
      <c r="H46" s="1">
        <v>-7</v>
      </c>
      <c r="I46" s="1">
        <v>-7</v>
      </c>
      <c r="J46" s="1">
        <v>-7</v>
      </c>
      <c r="K46" s="1">
        <v>-7</v>
      </c>
      <c r="L46" s="1">
        <v>-2</v>
      </c>
      <c r="M46" s="1">
        <v>-8</v>
      </c>
      <c r="N46" s="1">
        <v>0</v>
      </c>
      <c r="O46" s="1">
        <v>-8</v>
      </c>
      <c r="P46" s="1">
        <v>-10</v>
      </c>
      <c r="Q46" s="1">
        <v>-6</v>
      </c>
      <c r="R46" s="1">
        <v>-10</v>
      </c>
      <c r="S46" s="1">
        <v>-13</v>
      </c>
      <c r="T46" s="1">
        <v>-15</v>
      </c>
      <c r="U46" s="1">
        <v>-15</v>
      </c>
      <c r="V46" s="1">
        <v>-10</v>
      </c>
      <c r="W46" s="1">
        <v>-20</v>
      </c>
      <c r="X46" s="1">
        <v>-18</v>
      </c>
      <c r="Y46" s="1">
        <v>-18</v>
      </c>
      <c r="Z46" s="1">
        <v>-17</v>
      </c>
      <c r="AA46" s="1">
        <v>0</v>
      </c>
      <c r="AB46" s="1">
        <v>-10</v>
      </c>
      <c r="AC46" s="1">
        <v>-15</v>
      </c>
      <c r="AD46" s="1">
        <v>-12</v>
      </c>
      <c r="AE46" s="1">
        <v>-8</v>
      </c>
      <c r="AF46" s="22">
        <v>-8</v>
      </c>
    </row>
    <row r="47" spans="1:32" x14ac:dyDescent="0.25">
      <c r="A47" s="12" t="s">
        <v>43</v>
      </c>
      <c r="B47" s="1">
        <v>-6</v>
      </c>
      <c r="C47" s="1">
        <v>-12</v>
      </c>
      <c r="D47" s="1">
        <v>-12</v>
      </c>
      <c r="E47" s="1">
        <v>-2</v>
      </c>
      <c r="F47" s="1">
        <v>-2</v>
      </c>
      <c r="G47" s="1">
        <v>-7</v>
      </c>
      <c r="H47" s="1">
        <v>-7</v>
      </c>
      <c r="I47" s="1">
        <v>-7</v>
      </c>
      <c r="J47" s="1">
        <v>-7</v>
      </c>
      <c r="K47" s="1">
        <v>-7</v>
      </c>
      <c r="L47" s="1">
        <v>-2</v>
      </c>
      <c r="M47" s="1">
        <v>-8</v>
      </c>
      <c r="N47" s="1">
        <v>0</v>
      </c>
      <c r="O47" s="1">
        <v>-8</v>
      </c>
      <c r="P47" s="1">
        <v>-10</v>
      </c>
      <c r="Q47" s="1">
        <v>-6</v>
      </c>
      <c r="R47" s="1">
        <v>-10</v>
      </c>
      <c r="S47" s="1">
        <v>-13</v>
      </c>
      <c r="T47" s="1">
        <v>-15</v>
      </c>
      <c r="U47" s="1">
        <v>-15</v>
      </c>
      <c r="V47" s="1">
        <v>-10</v>
      </c>
      <c r="W47" s="1">
        <v>-20</v>
      </c>
      <c r="X47" s="1">
        <v>-18</v>
      </c>
      <c r="Y47" s="1">
        <v>-18</v>
      </c>
      <c r="Z47" s="1">
        <v>-17</v>
      </c>
      <c r="AA47" s="1">
        <v>0</v>
      </c>
      <c r="AB47" s="1">
        <v>-10</v>
      </c>
      <c r="AC47" s="1">
        <v>-15</v>
      </c>
      <c r="AD47" s="1">
        <v>-12</v>
      </c>
      <c r="AE47" s="1">
        <v>-8</v>
      </c>
      <c r="AF47" s="22">
        <v>-8</v>
      </c>
    </row>
    <row r="48" spans="1:32" x14ac:dyDescent="0.25">
      <c r="A48" s="12" t="s">
        <v>44</v>
      </c>
      <c r="B48" s="1">
        <v>-6</v>
      </c>
      <c r="C48" s="1">
        <v>-12</v>
      </c>
      <c r="D48" s="1">
        <v>-12</v>
      </c>
      <c r="E48" s="1">
        <v>-2</v>
      </c>
      <c r="F48" s="1">
        <v>-2</v>
      </c>
      <c r="G48" s="1">
        <v>-7</v>
      </c>
      <c r="H48" s="1">
        <v>-7</v>
      </c>
      <c r="I48" s="1">
        <v>-7</v>
      </c>
      <c r="J48" s="1">
        <v>-7</v>
      </c>
      <c r="K48" s="1">
        <v>-7</v>
      </c>
      <c r="L48" s="1">
        <v>-2</v>
      </c>
      <c r="M48" s="1">
        <v>-8</v>
      </c>
      <c r="N48" s="1">
        <v>0</v>
      </c>
      <c r="O48" s="1">
        <v>-8</v>
      </c>
      <c r="P48" s="1">
        <v>-10</v>
      </c>
      <c r="Q48" s="1">
        <v>-6</v>
      </c>
      <c r="R48" s="1">
        <v>-10</v>
      </c>
      <c r="S48" s="1">
        <v>-13</v>
      </c>
      <c r="T48" s="1">
        <v>-15</v>
      </c>
      <c r="U48" s="1">
        <v>-15</v>
      </c>
      <c r="V48" s="1">
        <v>-10</v>
      </c>
      <c r="W48" s="1">
        <v>-20</v>
      </c>
      <c r="X48" s="1">
        <v>-18</v>
      </c>
      <c r="Y48" s="1">
        <v>-18</v>
      </c>
      <c r="Z48" s="1">
        <v>-17</v>
      </c>
      <c r="AA48" s="1">
        <v>0</v>
      </c>
      <c r="AB48" s="1">
        <v>-10</v>
      </c>
      <c r="AC48" s="1">
        <v>-15</v>
      </c>
      <c r="AD48" s="1">
        <v>-12</v>
      </c>
      <c r="AE48" s="1">
        <v>-8</v>
      </c>
      <c r="AF48" s="22">
        <v>-8</v>
      </c>
    </row>
    <row r="49" spans="1:32" x14ac:dyDescent="0.25">
      <c r="A49" s="12" t="s">
        <v>45</v>
      </c>
      <c r="B49" s="1">
        <v>-6</v>
      </c>
      <c r="C49" s="1">
        <v>-12</v>
      </c>
      <c r="D49" s="1">
        <v>-12</v>
      </c>
      <c r="E49" s="1">
        <v>-2</v>
      </c>
      <c r="F49" s="1">
        <v>-2</v>
      </c>
      <c r="G49" s="1">
        <v>-7</v>
      </c>
      <c r="H49" s="1">
        <v>-7</v>
      </c>
      <c r="I49" s="1">
        <v>-7</v>
      </c>
      <c r="J49" s="1">
        <v>-7</v>
      </c>
      <c r="K49" s="1">
        <v>-7</v>
      </c>
      <c r="L49" s="1">
        <v>-2</v>
      </c>
      <c r="M49" s="1">
        <v>-8</v>
      </c>
      <c r="N49" s="1">
        <v>0</v>
      </c>
      <c r="O49" s="1">
        <v>-8</v>
      </c>
      <c r="P49" s="1">
        <v>-10</v>
      </c>
      <c r="Q49" s="1">
        <v>-6</v>
      </c>
      <c r="R49" s="1">
        <v>-10</v>
      </c>
      <c r="S49" s="1">
        <v>-13</v>
      </c>
      <c r="T49" s="1">
        <v>-15</v>
      </c>
      <c r="U49" s="1">
        <v>-15</v>
      </c>
      <c r="V49" s="1">
        <v>-10</v>
      </c>
      <c r="W49" s="1">
        <v>-20</v>
      </c>
      <c r="X49" s="1">
        <v>-18</v>
      </c>
      <c r="Y49" s="1">
        <v>-18</v>
      </c>
      <c r="Z49" s="1">
        <v>-17</v>
      </c>
      <c r="AA49" s="1">
        <v>0</v>
      </c>
      <c r="AB49" s="1">
        <v>-10</v>
      </c>
      <c r="AC49" s="1">
        <v>-15</v>
      </c>
      <c r="AD49" s="1">
        <v>-12</v>
      </c>
      <c r="AE49" s="1">
        <v>-8</v>
      </c>
      <c r="AF49" s="22">
        <v>-8</v>
      </c>
    </row>
    <row r="50" spans="1:32" x14ac:dyDescent="0.25">
      <c r="A50" s="12" t="s">
        <v>46</v>
      </c>
      <c r="B50" s="1">
        <v>-6</v>
      </c>
      <c r="C50" s="1">
        <v>-12</v>
      </c>
      <c r="D50" s="1">
        <v>-12</v>
      </c>
      <c r="E50" s="1">
        <v>-2</v>
      </c>
      <c r="F50" s="1">
        <v>-2</v>
      </c>
      <c r="G50" s="1">
        <v>-7</v>
      </c>
      <c r="H50" s="1">
        <v>-7</v>
      </c>
      <c r="I50" s="1">
        <v>-7</v>
      </c>
      <c r="J50" s="1">
        <v>-7</v>
      </c>
      <c r="K50" s="1">
        <v>-7</v>
      </c>
      <c r="L50" s="1">
        <v>-2</v>
      </c>
      <c r="M50" s="1">
        <v>-8</v>
      </c>
      <c r="N50" s="1">
        <v>0</v>
      </c>
      <c r="O50" s="1">
        <v>-8</v>
      </c>
      <c r="P50" s="1">
        <v>-10</v>
      </c>
      <c r="Q50" s="1">
        <v>-6</v>
      </c>
      <c r="R50" s="1">
        <v>-10</v>
      </c>
      <c r="S50" s="1">
        <v>-13</v>
      </c>
      <c r="T50" s="1">
        <v>-15</v>
      </c>
      <c r="U50" s="1">
        <v>-15</v>
      </c>
      <c r="V50" s="1">
        <v>-10</v>
      </c>
      <c r="W50" s="1">
        <v>-20</v>
      </c>
      <c r="X50" s="1">
        <v>-18</v>
      </c>
      <c r="Y50" s="1">
        <v>-18</v>
      </c>
      <c r="Z50" s="1">
        <v>-17</v>
      </c>
      <c r="AA50" s="1">
        <v>0</v>
      </c>
      <c r="AB50" s="1">
        <v>-10</v>
      </c>
      <c r="AC50" s="1">
        <v>-15</v>
      </c>
      <c r="AD50" s="1">
        <v>-12</v>
      </c>
      <c r="AE50" s="1">
        <v>-8</v>
      </c>
      <c r="AF50" s="22">
        <v>-8</v>
      </c>
    </row>
    <row r="51" spans="1:32" x14ac:dyDescent="0.25">
      <c r="A51" s="12" t="s">
        <v>47</v>
      </c>
      <c r="B51" s="1">
        <v>-6</v>
      </c>
      <c r="C51" s="1">
        <v>-12</v>
      </c>
      <c r="D51" s="1">
        <v>-12</v>
      </c>
      <c r="E51" s="1">
        <v>-2</v>
      </c>
      <c r="F51" s="1">
        <v>-2</v>
      </c>
      <c r="G51" s="1">
        <v>-7</v>
      </c>
      <c r="H51" s="1">
        <v>-7</v>
      </c>
      <c r="I51" s="1">
        <v>-7</v>
      </c>
      <c r="J51" s="1">
        <v>-7</v>
      </c>
      <c r="K51" s="1">
        <v>-7</v>
      </c>
      <c r="L51" s="1">
        <v>-2</v>
      </c>
      <c r="M51" s="1">
        <v>-8</v>
      </c>
      <c r="N51" s="1">
        <v>0</v>
      </c>
      <c r="O51" s="1">
        <v>-8</v>
      </c>
      <c r="P51" s="1">
        <v>-10</v>
      </c>
      <c r="Q51" s="1">
        <v>-6</v>
      </c>
      <c r="R51" s="1">
        <v>-10</v>
      </c>
      <c r="S51" s="1">
        <v>-13</v>
      </c>
      <c r="T51" s="1">
        <v>-15</v>
      </c>
      <c r="U51" s="1">
        <v>-15</v>
      </c>
      <c r="V51" s="1">
        <v>-10</v>
      </c>
      <c r="W51" s="1">
        <v>-20</v>
      </c>
      <c r="X51" s="1">
        <v>-18</v>
      </c>
      <c r="Y51" s="1">
        <v>-18</v>
      </c>
      <c r="Z51" s="1">
        <v>-17</v>
      </c>
      <c r="AA51" s="1">
        <v>0</v>
      </c>
      <c r="AB51" s="1">
        <v>-10</v>
      </c>
      <c r="AC51" s="1">
        <v>-15</v>
      </c>
      <c r="AD51" s="1">
        <v>-12</v>
      </c>
      <c r="AE51" s="1">
        <v>-8</v>
      </c>
      <c r="AF51" s="22">
        <v>-8</v>
      </c>
    </row>
    <row r="52" spans="1:32" x14ac:dyDescent="0.25">
      <c r="A52" s="12" t="s">
        <v>48</v>
      </c>
      <c r="B52" s="1">
        <v>-6</v>
      </c>
      <c r="C52" s="1">
        <v>-12</v>
      </c>
      <c r="D52" s="1">
        <v>-12</v>
      </c>
      <c r="E52" s="1">
        <v>-2</v>
      </c>
      <c r="F52" s="1">
        <v>-2</v>
      </c>
      <c r="G52" s="1">
        <v>-7</v>
      </c>
      <c r="H52" s="1">
        <v>-7</v>
      </c>
      <c r="I52" s="1">
        <v>-7</v>
      </c>
      <c r="J52" s="1">
        <v>-7</v>
      </c>
      <c r="K52" s="1">
        <v>-7</v>
      </c>
      <c r="L52" s="1">
        <v>-2</v>
      </c>
      <c r="M52" s="1">
        <v>-8</v>
      </c>
      <c r="N52" s="1">
        <v>0</v>
      </c>
      <c r="O52" s="1">
        <v>-8</v>
      </c>
      <c r="P52" s="1">
        <v>-10</v>
      </c>
      <c r="Q52" s="1">
        <v>-6</v>
      </c>
      <c r="R52" s="1">
        <v>-10</v>
      </c>
      <c r="S52" s="1">
        <v>-13</v>
      </c>
      <c r="T52" s="1">
        <v>-15</v>
      </c>
      <c r="U52" s="1">
        <v>-15</v>
      </c>
      <c r="V52" s="1">
        <v>-10</v>
      </c>
      <c r="W52" s="1">
        <v>-20</v>
      </c>
      <c r="X52" s="1">
        <v>-18</v>
      </c>
      <c r="Y52" s="1">
        <v>-18</v>
      </c>
      <c r="Z52" s="1">
        <v>-17</v>
      </c>
      <c r="AA52" s="1">
        <v>0</v>
      </c>
      <c r="AB52" s="1">
        <v>-10</v>
      </c>
      <c r="AC52" s="1">
        <v>-15</v>
      </c>
      <c r="AD52" s="1">
        <v>-12</v>
      </c>
      <c r="AE52" s="1">
        <v>-8</v>
      </c>
      <c r="AF52" s="22">
        <v>-8</v>
      </c>
    </row>
    <row r="53" spans="1:32" x14ac:dyDescent="0.25">
      <c r="A53" s="12" t="s">
        <v>49</v>
      </c>
      <c r="B53" s="1">
        <v>-6</v>
      </c>
      <c r="C53" s="1">
        <v>-12</v>
      </c>
      <c r="D53" s="1">
        <v>-12</v>
      </c>
      <c r="E53" s="1">
        <v>-2</v>
      </c>
      <c r="F53" s="1">
        <v>-2</v>
      </c>
      <c r="G53" s="1">
        <v>-7</v>
      </c>
      <c r="H53" s="1">
        <v>-7</v>
      </c>
      <c r="I53" s="1">
        <v>-7</v>
      </c>
      <c r="J53" s="1">
        <v>-7</v>
      </c>
      <c r="K53" s="1">
        <v>-7</v>
      </c>
      <c r="L53" s="1">
        <v>-2</v>
      </c>
      <c r="M53" s="1">
        <v>-8</v>
      </c>
      <c r="N53" s="1">
        <v>0</v>
      </c>
      <c r="O53" s="1">
        <v>-8</v>
      </c>
      <c r="P53" s="1">
        <v>-10</v>
      </c>
      <c r="Q53" s="1">
        <v>-6</v>
      </c>
      <c r="R53" s="1">
        <v>-10</v>
      </c>
      <c r="S53" s="1">
        <v>-13</v>
      </c>
      <c r="T53" s="1">
        <v>-15</v>
      </c>
      <c r="U53" s="1">
        <v>-15</v>
      </c>
      <c r="V53" s="1">
        <v>-10</v>
      </c>
      <c r="W53" s="1">
        <v>-20</v>
      </c>
      <c r="X53" s="1">
        <v>-18</v>
      </c>
      <c r="Y53" s="1">
        <v>-18</v>
      </c>
      <c r="Z53" s="1">
        <v>-17</v>
      </c>
      <c r="AA53" s="1">
        <v>0</v>
      </c>
      <c r="AB53" s="1">
        <v>-10</v>
      </c>
      <c r="AC53" s="1">
        <v>-15</v>
      </c>
      <c r="AD53" s="1">
        <v>-12</v>
      </c>
      <c r="AE53" s="1">
        <v>-8</v>
      </c>
      <c r="AF53" s="22">
        <v>-8</v>
      </c>
    </row>
    <row r="54" spans="1:32" x14ac:dyDescent="0.25">
      <c r="A54" s="12" t="s">
        <v>50</v>
      </c>
      <c r="B54" s="1">
        <v>-6</v>
      </c>
      <c r="C54" s="1">
        <v>-12</v>
      </c>
      <c r="D54" s="1">
        <v>-12</v>
      </c>
      <c r="E54" s="1">
        <v>-2</v>
      </c>
      <c r="F54" s="1">
        <v>-2</v>
      </c>
      <c r="G54" s="1">
        <v>-7</v>
      </c>
      <c r="H54" s="1">
        <v>-7</v>
      </c>
      <c r="I54" s="1">
        <v>-7</v>
      </c>
      <c r="J54" s="1">
        <v>-7</v>
      </c>
      <c r="K54" s="1">
        <v>-7</v>
      </c>
      <c r="L54" s="1">
        <v>-2</v>
      </c>
      <c r="M54" s="1">
        <v>-8</v>
      </c>
      <c r="N54" s="1">
        <v>0</v>
      </c>
      <c r="O54" s="1">
        <v>-8</v>
      </c>
      <c r="P54" s="1">
        <v>-10</v>
      </c>
      <c r="Q54" s="1">
        <v>-6</v>
      </c>
      <c r="R54" s="1">
        <v>-10</v>
      </c>
      <c r="S54" s="1">
        <v>-13</v>
      </c>
      <c r="T54" s="1">
        <v>-15</v>
      </c>
      <c r="U54" s="1">
        <v>-15</v>
      </c>
      <c r="V54" s="1">
        <v>-10</v>
      </c>
      <c r="W54" s="1">
        <v>-20</v>
      </c>
      <c r="X54" s="1">
        <v>-18</v>
      </c>
      <c r="Y54" s="1">
        <v>-18</v>
      </c>
      <c r="Z54" s="1">
        <v>-17</v>
      </c>
      <c r="AA54" s="1">
        <v>0</v>
      </c>
      <c r="AB54" s="1">
        <v>-10</v>
      </c>
      <c r="AC54" s="1">
        <v>-15</v>
      </c>
      <c r="AD54" s="1">
        <v>-12</v>
      </c>
      <c r="AE54" s="1">
        <v>-8</v>
      </c>
      <c r="AF54" s="22">
        <v>-8</v>
      </c>
    </row>
    <row r="55" spans="1:32" x14ac:dyDescent="0.25">
      <c r="A55" s="12" t="s">
        <v>51</v>
      </c>
      <c r="B55" s="1">
        <v>-6</v>
      </c>
      <c r="C55" s="1">
        <v>-12</v>
      </c>
      <c r="D55" s="1">
        <v>-12</v>
      </c>
      <c r="E55" s="1">
        <v>-2</v>
      </c>
      <c r="F55" s="1">
        <v>-2</v>
      </c>
      <c r="G55" s="1">
        <v>-7</v>
      </c>
      <c r="H55" s="1">
        <v>-7</v>
      </c>
      <c r="I55" s="1">
        <v>-7</v>
      </c>
      <c r="J55" s="1">
        <v>-7</v>
      </c>
      <c r="K55" s="1">
        <v>-7</v>
      </c>
      <c r="L55" s="1">
        <v>-2</v>
      </c>
      <c r="M55" s="1">
        <v>-8</v>
      </c>
      <c r="N55" s="1">
        <v>0</v>
      </c>
      <c r="O55" s="1">
        <v>-8</v>
      </c>
      <c r="P55" s="1">
        <v>-10</v>
      </c>
      <c r="Q55" s="1">
        <v>-6</v>
      </c>
      <c r="R55" s="1">
        <v>-10</v>
      </c>
      <c r="S55" s="1">
        <v>-13</v>
      </c>
      <c r="T55" s="1">
        <v>-15</v>
      </c>
      <c r="U55" s="1">
        <v>-15</v>
      </c>
      <c r="V55" s="1">
        <v>-10</v>
      </c>
      <c r="W55" s="1">
        <v>-20</v>
      </c>
      <c r="X55" s="1">
        <v>-18</v>
      </c>
      <c r="Y55" s="1">
        <v>-18</v>
      </c>
      <c r="Z55" s="1">
        <v>-17</v>
      </c>
      <c r="AA55" s="1">
        <v>0</v>
      </c>
      <c r="AB55" s="1">
        <v>-10</v>
      </c>
      <c r="AC55" s="1">
        <v>-15</v>
      </c>
      <c r="AD55" s="1">
        <v>-12</v>
      </c>
      <c r="AE55" s="1">
        <v>-8</v>
      </c>
      <c r="AF55" s="22">
        <v>-8</v>
      </c>
    </row>
    <row r="56" spans="1:32" x14ac:dyDescent="0.25">
      <c r="A56" s="12" t="s">
        <v>52</v>
      </c>
      <c r="B56" s="1">
        <v>-6</v>
      </c>
      <c r="C56" s="1">
        <v>-12</v>
      </c>
      <c r="D56" s="1">
        <v>-12</v>
      </c>
      <c r="E56" s="1">
        <v>-2</v>
      </c>
      <c r="F56" s="1">
        <v>-2</v>
      </c>
      <c r="G56" s="1">
        <v>-7</v>
      </c>
      <c r="H56" s="1">
        <v>-7</v>
      </c>
      <c r="I56" s="1">
        <v>-7</v>
      </c>
      <c r="J56" s="1">
        <v>-7</v>
      </c>
      <c r="K56" s="1">
        <v>-7</v>
      </c>
      <c r="L56" s="1">
        <v>-2</v>
      </c>
      <c r="M56" s="1">
        <v>-8</v>
      </c>
      <c r="N56" s="1">
        <v>0</v>
      </c>
      <c r="O56" s="1">
        <v>-8</v>
      </c>
      <c r="P56" s="1">
        <v>-10</v>
      </c>
      <c r="Q56" s="1">
        <v>-6</v>
      </c>
      <c r="R56" s="1">
        <v>-10</v>
      </c>
      <c r="S56" s="1">
        <v>-13</v>
      </c>
      <c r="T56" s="1">
        <v>-15</v>
      </c>
      <c r="U56" s="1">
        <v>-15</v>
      </c>
      <c r="V56" s="1">
        <v>-10</v>
      </c>
      <c r="W56" s="1">
        <v>-20</v>
      </c>
      <c r="X56" s="1">
        <v>-18</v>
      </c>
      <c r="Y56" s="1">
        <v>-18</v>
      </c>
      <c r="Z56" s="1">
        <v>-17</v>
      </c>
      <c r="AA56" s="1">
        <v>0</v>
      </c>
      <c r="AB56" s="1">
        <v>-10</v>
      </c>
      <c r="AC56" s="1">
        <v>-15</v>
      </c>
      <c r="AD56" s="1">
        <v>-12</v>
      </c>
      <c r="AE56" s="1">
        <v>-8</v>
      </c>
      <c r="AF56" s="22">
        <v>-8</v>
      </c>
    </row>
    <row r="57" spans="1:32" x14ac:dyDescent="0.25">
      <c r="A57" s="12" t="s">
        <v>53</v>
      </c>
      <c r="B57" s="1">
        <v>-6</v>
      </c>
      <c r="C57" s="1">
        <v>-12</v>
      </c>
      <c r="D57" s="1">
        <v>-12</v>
      </c>
      <c r="E57" s="1">
        <v>-2</v>
      </c>
      <c r="F57" s="1">
        <v>-2</v>
      </c>
      <c r="G57" s="1">
        <v>-7</v>
      </c>
      <c r="H57" s="1">
        <v>-7</v>
      </c>
      <c r="I57" s="1">
        <v>-7</v>
      </c>
      <c r="J57" s="1">
        <v>-7</v>
      </c>
      <c r="K57" s="1">
        <v>-7</v>
      </c>
      <c r="L57" s="1">
        <v>-2</v>
      </c>
      <c r="M57" s="1">
        <v>-8</v>
      </c>
      <c r="N57" s="1">
        <v>0</v>
      </c>
      <c r="O57" s="1">
        <v>-8</v>
      </c>
      <c r="P57" s="1">
        <v>-10</v>
      </c>
      <c r="Q57" s="1">
        <v>-6</v>
      </c>
      <c r="R57" s="1">
        <v>-10</v>
      </c>
      <c r="S57" s="1">
        <v>-13</v>
      </c>
      <c r="T57" s="1">
        <v>-15</v>
      </c>
      <c r="U57" s="1">
        <v>-15</v>
      </c>
      <c r="V57" s="1">
        <v>-10</v>
      </c>
      <c r="W57" s="1">
        <v>-20</v>
      </c>
      <c r="X57" s="1">
        <v>-18</v>
      </c>
      <c r="Y57" s="1">
        <v>-18</v>
      </c>
      <c r="Z57" s="1">
        <v>-17</v>
      </c>
      <c r="AA57" s="1">
        <v>0</v>
      </c>
      <c r="AB57" s="1">
        <v>-10</v>
      </c>
      <c r="AC57" s="1">
        <v>-15</v>
      </c>
      <c r="AD57" s="1">
        <v>-12</v>
      </c>
      <c r="AE57" s="1">
        <v>-8</v>
      </c>
      <c r="AF57" s="22">
        <v>-8</v>
      </c>
    </row>
    <row r="58" spans="1:32" x14ac:dyDescent="0.25">
      <c r="A58" s="12" t="s">
        <v>54</v>
      </c>
      <c r="B58" s="1">
        <v>-6</v>
      </c>
      <c r="C58" s="1">
        <v>-12</v>
      </c>
      <c r="D58" s="1">
        <v>-12</v>
      </c>
      <c r="E58" s="1">
        <v>-2</v>
      </c>
      <c r="F58" s="1">
        <v>-2</v>
      </c>
      <c r="G58" s="1">
        <v>-7</v>
      </c>
      <c r="H58" s="1">
        <v>-7</v>
      </c>
      <c r="I58" s="1">
        <v>-7</v>
      </c>
      <c r="J58" s="1">
        <v>-7</v>
      </c>
      <c r="K58" s="1">
        <v>-7</v>
      </c>
      <c r="L58" s="1">
        <v>-2</v>
      </c>
      <c r="M58" s="1">
        <v>-8</v>
      </c>
      <c r="N58" s="1">
        <v>0</v>
      </c>
      <c r="O58" s="1">
        <v>-8</v>
      </c>
      <c r="P58" s="1">
        <v>-10</v>
      </c>
      <c r="Q58" s="1">
        <v>-6</v>
      </c>
      <c r="R58" s="1">
        <v>-10</v>
      </c>
      <c r="S58" s="1">
        <v>-13</v>
      </c>
      <c r="T58" s="1">
        <v>-15</v>
      </c>
      <c r="U58" s="1">
        <v>-15</v>
      </c>
      <c r="V58" s="1">
        <v>-10</v>
      </c>
      <c r="W58" s="1">
        <v>-20</v>
      </c>
      <c r="X58" s="1">
        <v>-18</v>
      </c>
      <c r="Y58" s="1">
        <v>-18</v>
      </c>
      <c r="Z58" s="1">
        <v>-17</v>
      </c>
      <c r="AA58" s="1">
        <v>0</v>
      </c>
      <c r="AB58" s="1">
        <v>-10</v>
      </c>
      <c r="AC58" s="1">
        <v>-15</v>
      </c>
      <c r="AD58" s="1">
        <v>-12</v>
      </c>
      <c r="AE58" s="1">
        <v>-8</v>
      </c>
      <c r="AF58" s="22">
        <v>-8</v>
      </c>
    </row>
    <row r="59" spans="1:32" x14ac:dyDescent="0.25">
      <c r="A59" s="12" t="s">
        <v>55</v>
      </c>
      <c r="B59" s="1">
        <v>-6</v>
      </c>
      <c r="C59" s="1">
        <v>-12</v>
      </c>
      <c r="D59" s="1">
        <v>-12</v>
      </c>
      <c r="E59" s="1">
        <v>-2</v>
      </c>
      <c r="F59" s="1">
        <v>-2</v>
      </c>
      <c r="G59" s="1">
        <v>-7</v>
      </c>
      <c r="H59" s="1">
        <v>-7</v>
      </c>
      <c r="I59" s="1">
        <v>-7</v>
      </c>
      <c r="J59" s="1">
        <v>-7</v>
      </c>
      <c r="K59" s="1">
        <v>-7</v>
      </c>
      <c r="L59" s="1">
        <v>-2</v>
      </c>
      <c r="M59" s="1">
        <v>-8</v>
      </c>
      <c r="N59" s="1">
        <v>0</v>
      </c>
      <c r="O59" s="1">
        <v>-8</v>
      </c>
      <c r="P59" s="1">
        <v>-10</v>
      </c>
      <c r="Q59" s="1">
        <v>-6</v>
      </c>
      <c r="R59" s="1">
        <v>-10</v>
      </c>
      <c r="S59" s="1">
        <v>-13</v>
      </c>
      <c r="T59" s="1">
        <v>-15</v>
      </c>
      <c r="U59" s="1">
        <v>-15</v>
      </c>
      <c r="V59" s="1">
        <v>-10</v>
      </c>
      <c r="W59" s="1">
        <v>-20</v>
      </c>
      <c r="X59" s="1">
        <v>-18</v>
      </c>
      <c r="Y59" s="1">
        <v>-18</v>
      </c>
      <c r="Z59" s="1">
        <v>-17</v>
      </c>
      <c r="AA59" s="1">
        <v>0</v>
      </c>
      <c r="AB59" s="1">
        <v>-10</v>
      </c>
      <c r="AC59" s="1">
        <v>-15</v>
      </c>
      <c r="AD59" s="1">
        <v>-12</v>
      </c>
      <c r="AE59" s="1">
        <v>-8</v>
      </c>
      <c r="AF59" s="22">
        <v>-8</v>
      </c>
    </row>
    <row r="60" spans="1:32" x14ac:dyDescent="0.25">
      <c r="A60" s="12" t="s">
        <v>56</v>
      </c>
      <c r="B60" s="1">
        <v>-6</v>
      </c>
      <c r="C60" s="1">
        <v>-12</v>
      </c>
      <c r="D60" s="1">
        <v>-12</v>
      </c>
      <c r="E60" s="1">
        <v>-2</v>
      </c>
      <c r="F60" s="1">
        <v>-2</v>
      </c>
      <c r="G60" s="1">
        <v>-7</v>
      </c>
      <c r="H60" s="1">
        <v>-7</v>
      </c>
      <c r="I60" s="1">
        <v>-7</v>
      </c>
      <c r="J60" s="1">
        <v>-7</v>
      </c>
      <c r="K60" s="1">
        <v>-7</v>
      </c>
      <c r="L60" s="1">
        <v>-2</v>
      </c>
      <c r="M60" s="1">
        <v>-8</v>
      </c>
      <c r="N60" s="1">
        <v>0</v>
      </c>
      <c r="O60" s="1">
        <v>-8</v>
      </c>
      <c r="P60" s="1">
        <v>-10</v>
      </c>
      <c r="Q60" s="1">
        <v>-6</v>
      </c>
      <c r="R60" s="1">
        <v>-10</v>
      </c>
      <c r="S60" s="1">
        <v>-13</v>
      </c>
      <c r="T60" s="1">
        <v>-15</v>
      </c>
      <c r="U60" s="1">
        <v>-15</v>
      </c>
      <c r="V60" s="1">
        <v>-10</v>
      </c>
      <c r="W60" s="1">
        <v>-20</v>
      </c>
      <c r="X60" s="1">
        <v>-18</v>
      </c>
      <c r="Y60" s="1">
        <v>-18</v>
      </c>
      <c r="Z60" s="1">
        <v>-17</v>
      </c>
      <c r="AA60" s="1">
        <v>0</v>
      </c>
      <c r="AB60" s="1">
        <v>-10</v>
      </c>
      <c r="AC60" s="1">
        <v>-15</v>
      </c>
      <c r="AD60" s="1">
        <v>-12</v>
      </c>
      <c r="AE60" s="1">
        <v>-8</v>
      </c>
      <c r="AF60" s="22">
        <v>-8</v>
      </c>
    </row>
    <row r="61" spans="1:32" x14ac:dyDescent="0.25">
      <c r="A61" s="12" t="s">
        <v>57</v>
      </c>
      <c r="B61" s="1">
        <v>-6</v>
      </c>
      <c r="C61" s="1">
        <v>-12</v>
      </c>
      <c r="D61" s="1">
        <v>-12</v>
      </c>
      <c r="E61" s="1">
        <v>-2</v>
      </c>
      <c r="F61" s="1">
        <v>-2</v>
      </c>
      <c r="G61" s="1">
        <v>-7</v>
      </c>
      <c r="H61" s="1">
        <v>-7</v>
      </c>
      <c r="I61" s="1">
        <v>-7</v>
      </c>
      <c r="J61" s="1">
        <v>-7</v>
      </c>
      <c r="K61" s="1">
        <v>-7</v>
      </c>
      <c r="L61" s="1">
        <v>-2</v>
      </c>
      <c r="M61" s="1">
        <v>-8</v>
      </c>
      <c r="N61" s="1">
        <v>0</v>
      </c>
      <c r="O61" s="1">
        <v>-8</v>
      </c>
      <c r="P61" s="1">
        <v>-10</v>
      </c>
      <c r="Q61" s="1">
        <v>-6</v>
      </c>
      <c r="R61" s="1">
        <v>-10</v>
      </c>
      <c r="S61" s="1">
        <v>-13</v>
      </c>
      <c r="T61" s="1">
        <v>-15</v>
      </c>
      <c r="U61" s="1">
        <v>-15</v>
      </c>
      <c r="V61" s="1">
        <v>-10</v>
      </c>
      <c r="W61" s="1">
        <v>-20</v>
      </c>
      <c r="X61" s="1">
        <v>-18</v>
      </c>
      <c r="Y61" s="1">
        <v>-18</v>
      </c>
      <c r="Z61" s="1">
        <v>-17</v>
      </c>
      <c r="AA61" s="1">
        <v>0</v>
      </c>
      <c r="AB61" s="1">
        <v>-10</v>
      </c>
      <c r="AC61" s="1">
        <v>-15</v>
      </c>
      <c r="AD61" s="1">
        <v>-12</v>
      </c>
      <c r="AE61" s="1">
        <v>-8</v>
      </c>
      <c r="AF61" s="22">
        <v>-8</v>
      </c>
    </row>
    <row r="62" spans="1:32" x14ac:dyDescent="0.25">
      <c r="A62" s="12" t="s">
        <v>58</v>
      </c>
      <c r="B62" s="1">
        <v>-6</v>
      </c>
      <c r="C62" s="1">
        <v>-12</v>
      </c>
      <c r="D62" s="1">
        <v>-12</v>
      </c>
      <c r="E62" s="1">
        <v>-2</v>
      </c>
      <c r="F62" s="1">
        <v>-2</v>
      </c>
      <c r="G62" s="1">
        <v>-7</v>
      </c>
      <c r="H62" s="1">
        <v>-7</v>
      </c>
      <c r="I62" s="1">
        <v>-7</v>
      </c>
      <c r="J62" s="1">
        <v>-7</v>
      </c>
      <c r="K62" s="1">
        <v>-7</v>
      </c>
      <c r="L62" s="1">
        <v>-2</v>
      </c>
      <c r="M62" s="1">
        <v>-8</v>
      </c>
      <c r="N62" s="1">
        <v>0</v>
      </c>
      <c r="O62" s="1">
        <v>-8</v>
      </c>
      <c r="P62" s="1">
        <v>-10</v>
      </c>
      <c r="Q62" s="1">
        <v>-6</v>
      </c>
      <c r="R62" s="1">
        <v>-10</v>
      </c>
      <c r="S62" s="1">
        <v>-13</v>
      </c>
      <c r="T62" s="1">
        <v>-15</v>
      </c>
      <c r="U62" s="1">
        <v>-15</v>
      </c>
      <c r="V62" s="1">
        <v>-10</v>
      </c>
      <c r="W62" s="1">
        <v>-20</v>
      </c>
      <c r="X62" s="1">
        <v>-18</v>
      </c>
      <c r="Y62" s="1">
        <v>-18</v>
      </c>
      <c r="Z62" s="1">
        <v>-17</v>
      </c>
      <c r="AA62" s="1">
        <v>0</v>
      </c>
      <c r="AB62" s="1">
        <v>-10</v>
      </c>
      <c r="AC62" s="1">
        <v>-15</v>
      </c>
      <c r="AD62" s="1">
        <v>-12</v>
      </c>
      <c r="AE62" s="1">
        <v>-8</v>
      </c>
      <c r="AF62" s="22">
        <v>-8</v>
      </c>
    </row>
    <row r="63" spans="1:32" x14ac:dyDescent="0.25">
      <c r="A63" s="12" t="s">
        <v>59</v>
      </c>
      <c r="B63" s="1">
        <v>-6</v>
      </c>
      <c r="C63" s="1">
        <v>-12</v>
      </c>
      <c r="D63" s="1">
        <v>-12</v>
      </c>
      <c r="E63" s="1">
        <v>-2</v>
      </c>
      <c r="F63" s="1">
        <v>-2</v>
      </c>
      <c r="G63" s="1">
        <v>-7</v>
      </c>
      <c r="H63" s="1">
        <v>-7</v>
      </c>
      <c r="I63" s="1">
        <v>-7</v>
      </c>
      <c r="J63" s="1">
        <v>-7</v>
      </c>
      <c r="K63" s="1">
        <v>-7</v>
      </c>
      <c r="L63" s="1">
        <v>-2</v>
      </c>
      <c r="M63" s="1">
        <v>-8</v>
      </c>
      <c r="N63" s="1">
        <v>0</v>
      </c>
      <c r="O63" s="1">
        <v>-8</v>
      </c>
      <c r="P63" s="1">
        <v>-10</v>
      </c>
      <c r="Q63" s="1">
        <v>-6</v>
      </c>
      <c r="R63" s="1">
        <v>-10</v>
      </c>
      <c r="S63" s="1">
        <v>-13</v>
      </c>
      <c r="T63" s="1">
        <v>-15</v>
      </c>
      <c r="U63" s="1">
        <v>-15</v>
      </c>
      <c r="V63" s="1">
        <v>-10</v>
      </c>
      <c r="W63" s="1">
        <v>-20</v>
      </c>
      <c r="X63" s="1">
        <v>-18</v>
      </c>
      <c r="Y63" s="1">
        <v>-18</v>
      </c>
      <c r="Z63" s="1">
        <v>-17</v>
      </c>
      <c r="AA63" s="1">
        <v>0</v>
      </c>
      <c r="AB63" s="1">
        <v>-10</v>
      </c>
      <c r="AC63" s="1">
        <v>-15</v>
      </c>
      <c r="AD63" s="1">
        <v>-12</v>
      </c>
      <c r="AE63" s="1">
        <v>-8</v>
      </c>
      <c r="AF63" s="22">
        <v>-8</v>
      </c>
    </row>
    <row r="64" spans="1:32" x14ac:dyDescent="0.25">
      <c r="A64" s="12" t="s">
        <v>60</v>
      </c>
      <c r="B64" s="1">
        <v>-6</v>
      </c>
      <c r="C64" s="1">
        <v>-12</v>
      </c>
      <c r="D64" s="1">
        <v>-12</v>
      </c>
      <c r="E64" s="1">
        <v>-2</v>
      </c>
      <c r="F64" s="1">
        <v>-2</v>
      </c>
      <c r="G64" s="1">
        <v>-7</v>
      </c>
      <c r="H64" s="1">
        <v>-7</v>
      </c>
      <c r="I64" s="1">
        <v>-7</v>
      </c>
      <c r="J64" s="1">
        <v>-7</v>
      </c>
      <c r="K64" s="1">
        <v>-7</v>
      </c>
      <c r="L64" s="1">
        <v>-2</v>
      </c>
      <c r="M64" s="1">
        <v>-8</v>
      </c>
      <c r="N64" s="1">
        <v>0</v>
      </c>
      <c r="O64" s="1">
        <v>-8</v>
      </c>
      <c r="P64" s="1">
        <v>-10</v>
      </c>
      <c r="Q64" s="1">
        <v>-6</v>
      </c>
      <c r="R64" s="1">
        <v>-10</v>
      </c>
      <c r="S64" s="1">
        <v>-13</v>
      </c>
      <c r="T64" s="1">
        <v>-15</v>
      </c>
      <c r="U64" s="1">
        <v>-15</v>
      </c>
      <c r="V64" s="1">
        <v>-10</v>
      </c>
      <c r="W64" s="1">
        <v>-20</v>
      </c>
      <c r="X64" s="1">
        <v>-18</v>
      </c>
      <c r="Y64" s="1">
        <v>-18</v>
      </c>
      <c r="Z64" s="1">
        <v>-17</v>
      </c>
      <c r="AA64" s="1">
        <v>0</v>
      </c>
      <c r="AB64" s="1">
        <v>-10</v>
      </c>
      <c r="AC64" s="1">
        <v>-15</v>
      </c>
      <c r="AD64" s="1">
        <v>-12</v>
      </c>
      <c r="AE64" s="1">
        <v>-8</v>
      </c>
      <c r="AF64" s="22">
        <v>-8</v>
      </c>
    </row>
    <row r="65" spans="1:32" x14ac:dyDescent="0.25">
      <c r="A65" s="12" t="s">
        <v>61</v>
      </c>
      <c r="B65" s="1">
        <v>-6</v>
      </c>
      <c r="C65" s="1">
        <v>-12</v>
      </c>
      <c r="D65" s="1">
        <v>-12</v>
      </c>
      <c r="E65" s="1">
        <v>-2</v>
      </c>
      <c r="F65" s="1">
        <v>-2</v>
      </c>
      <c r="G65" s="1">
        <v>-7</v>
      </c>
      <c r="H65" s="1">
        <v>-7</v>
      </c>
      <c r="I65" s="1">
        <v>-7</v>
      </c>
      <c r="J65" s="1">
        <v>-7</v>
      </c>
      <c r="K65" s="1">
        <v>-7</v>
      </c>
      <c r="L65" s="1">
        <v>-2</v>
      </c>
      <c r="M65" s="1">
        <v>-8</v>
      </c>
      <c r="N65" s="1">
        <v>0</v>
      </c>
      <c r="O65" s="1">
        <v>-8</v>
      </c>
      <c r="P65" s="1">
        <v>-10</v>
      </c>
      <c r="Q65" s="1">
        <v>-6</v>
      </c>
      <c r="R65" s="1">
        <v>-10</v>
      </c>
      <c r="S65" s="1">
        <v>-13</v>
      </c>
      <c r="T65" s="1">
        <v>-15</v>
      </c>
      <c r="U65" s="1">
        <v>-15</v>
      </c>
      <c r="V65" s="1">
        <v>-10</v>
      </c>
      <c r="W65" s="1">
        <v>-20</v>
      </c>
      <c r="X65" s="1">
        <v>-18</v>
      </c>
      <c r="Y65" s="1">
        <v>-18</v>
      </c>
      <c r="Z65" s="1">
        <v>-17</v>
      </c>
      <c r="AA65" s="1">
        <v>0</v>
      </c>
      <c r="AB65" s="1">
        <v>-10</v>
      </c>
      <c r="AC65" s="1">
        <v>-15</v>
      </c>
      <c r="AD65" s="1">
        <v>-12</v>
      </c>
      <c r="AE65" s="1">
        <v>-8</v>
      </c>
      <c r="AF65" s="22">
        <v>-8</v>
      </c>
    </row>
    <row r="66" spans="1:32" x14ac:dyDescent="0.25">
      <c r="A66" s="12" t="s">
        <v>62</v>
      </c>
      <c r="B66" s="1">
        <v>-6</v>
      </c>
      <c r="C66" s="1">
        <v>-12</v>
      </c>
      <c r="D66" s="1">
        <v>-12</v>
      </c>
      <c r="E66" s="1">
        <v>-2</v>
      </c>
      <c r="F66" s="1">
        <v>-2</v>
      </c>
      <c r="G66" s="1">
        <v>-7</v>
      </c>
      <c r="H66" s="1">
        <v>-7</v>
      </c>
      <c r="I66" s="1">
        <v>-7</v>
      </c>
      <c r="J66" s="1">
        <v>-7</v>
      </c>
      <c r="K66" s="1">
        <v>-7</v>
      </c>
      <c r="L66" s="1">
        <v>-2</v>
      </c>
      <c r="M66" s="1">
        <v>-8</v>
      </c>
      <c r="N66" s="1">
        <v>0</v>
      </c>
      <c r="O66" s="1">
        <v>-8</v>
      </c>
      <c r="P66" s="1">
        <v>-10</v>
      </c>
      <c r="Q66" s="1">
        <v>-6</v>
      </c>
      <c r="R66" s="1">
        <v>-10</v>
      </c>
      <c r="S66" s="1">
        <v>-13</v>
      </c>
      <c r="T66" s="1">
        <v>-15</v>
      </c>
      <c r="U66" s="1">
        <v>-15</v>
      </c>
      <c r="V66" s="1">
        <v>-10</v>
      </c>
      <c r="W66" s="1">
        <v>-20</v>
      </c>
      <c r="X66" s="1">
        <v>-18</v>
      </c>
      <c r="Y66" s="1">
        <v>-18</v>
      </c>
      <c r="Z66" s="1">
        <v>-17</v>
      </c>
      <c r="AA66" s="1">
        <v>0</v>
      </c>
      <c r="AB66" s="1">
        <v>-10</v>
      </c>
      <c r="AC66" s="1">
        <v>-15</v>
      </c>
      <c r="AD66" s="1">
        <v>-12</v>
      </c>
      <c r="AE66" s="1">
        <v>-8</v>
      </c>
      <c r="AF66" s="22">
        <v>-8</v>
      </c>
    </row>
    <row r="67" spans="1:32" x14ac:dyDescent="0.25">
      <c r="A67" s="12" t="s">
        <v>63</v>
      </c>
      <c r="B67" s="1">
        <v>-6</v>
      </c>
      <c r="C67" s="1">
        <v>-12</v>
      </c>
      <c r="D67" s="1">
        <v>-12</v>
      </c>
      <c r="E67" s="1">
        <v>-2</v>
      </c>
      <c r="F67" s="1">
        <v>-2</v>
      </c>
      <c r="G67" s="1">
        <v>-7</v>
      </c>
      <c r="H67" s="1">
        <v>-7</v>
      </c>
      <c r="I67" s="1">
        <v>-7</v>
      </c>
      <c r="J67" s="1">
        <v>-7</v>
      </c>
      <c r="K67" s="1">
        <v>-7</v>
      </c>
      <c r="L67" s="1">
        <v>-2</v>
      </c>
      <c r="M67" s="1">
        <v>-8</v>
      </c>
      <c r="N67" s="1">
        <v>0</v>
      </c>
      <c r="O67" s="1">
        <v>-8</v>
      </c>
      <c r="P67" s="1">
        <v>-10</v>
      </c>
      <c r="Q67" s="1">
        <v>-6</v>
      </c>
      <c r="R67" s="1">
        <v>-10</v>
      </c>
      <c r="S67" s="1">
        <v>-13</v>
      </c>
      <c r="T67" s="1">
        <v>-15</v>
      </c>
      <c r="U67" s="1">
        <v>-15</v>
      </c>
      <c r="V67" s="1">
        <v>-10</v>
      </c>
      <c r="W67" s="1">
        <v>-20</v>
      </c>
      <c r="X67" s="1">
        <v>-18</v>
      </c>
      <c r="Y67" s="1">
        <v>-18</v>
      </c>
      <c r="Z67" s="1">
        <v>-17</v>
      </c>
      <c r="AA67" s="1">
        <v>0</v>
      </c>
      <c r="AB67" s="1">
        <v>-10</v>
      </c>
      <c r="AC67" s="1">
        <v>-15</v>
      </c>
      <c r="AD67" s="1">
        <v>-12</v>
      </c>
      <c r="AE67" s="1">
        <v>-8</v>
      </c>
      <c r="AF67" s="22">
        <v>-8</v>
      </c>
    </row>
    <row r="68" spans="1:32" x14ac:dyDescent="0.25">
      <c r="A68" s="12" t="s">
        <v>64</v>
      </c>
      <c r="B68" s="1">
        <v>-6</v>
      </c>
      <c r="C68" s="1">
        <v>-12</v>
      </c>
      <c r="D68" s="1">
        <v>-12</v>
      </c>
      <c r="E68" s="1">
        <v>-2</v>
      </c>
      <c r="F68" s="1">
        <v>-2</v>
      </c>
      <c r="G68" s="1">
        <v>-7</v>
      </c>
      <c r="H68" s="1">
        <v>-7</v>
      </c>
      <c r="I68" s="1">
        <v>-7</v>
      </c>
      <c r="J68" s="1">
        <v>-7</v>
      </c>
      <c r="K68" s="1">
        <v>-7</v>
      </c>
      <c r="L68" s="1">
        <v>-2</v>
      </c>
      <c r="M68" s="1">
        <v>-8</v>
      </c>
      <c r="N68" s="1">
        <v>0</v>
      </c>
      <c r="O68" s="1">
        <v>-8</v>
      </c>
      <c r="P68" s="1">
        <v>-10</v>
      </c>
      <c r="Q68" s="1">
        <v>-6</v>
      </c>
      <c r="R68" s="1">
        <v>-10</v>
      </c>
      <c r="S68" s="1">
        <v>-13</v>
      </c>
      <c r="T68" s="1">
        <v>-15</v>
      </c>
      <c r="U68" s="1">
        <v>-15</v>
      </c>
      <c r="V68" s="1">
        <v>-10</v>
      </c>
      <c r="W68" s="1">
        <v>-20</v>
      </c>
      <c r="X68" s="1">
        <v>-18</v>
      </c>
      <c r="Y68" s="1">
        <v>-18</v>
      </c>
      <c r="Z68" s="1">
        <v>-17</v>
      </c>
      <c r="AA68" s="1">
        <v>0</v>
      </c>
      <c r="AB68" s="1">
        <v>-10</v>
      </c>
      <c r="AC68" s="1">
        <v>-15</v>
      </c>
      <c r="AD68" s="1">
        <v>-12</v>
      </c>
      <c r="AE68" s="1">
        <v>-8</v>
      </c>
      <c r="AF68" s="22">
        <v>-8</v>
      </c>
    </row>
    <row r="69" spans="1:32" x14ac:dyDescent="0.25">
      <c r="A69" s="12" t="s">
        <v>65</v>
      </c>
      <c r="B69" s="1">
        <v>-6</v>
      </c>
      <c r="C69" s="1">
        <v>-12</v>
      </c>
      <c r="D69" s="1">
        <v>-12</v>
      </c>
      <c r="E69" s="1">
        <v>-2</v>
      </c>
      <c r="F69" s="1">
        <v>-2</v>
      </c>
      <c r="G69" s="1">
        <v>-7</v>
      </c>
      <c r="H69" s="1">
        <v>-7</v>
      </c>
      <c r="I69" s="1">
        <v>-7</v>
      </c>
      <c r="J69" s="1">
        <v>-7</v>
      </c>
      <c r="K69" s="1">
        <v>-7</v>
      </c>
      <c r="L69" s="1">
        <v>-2</v>
      </c>
      <c r="M69" s="1">
        <v>-8</v>
      </c>
      <c r="N69" s="1">
        <v>0</v>
      </c>
      <c r="O69" s="1">
        <v>-8</v>
      </c>
      <c r="P69" s="1">
        <v>-10</v>
      </c>
      <c r="Q69" s="1">
        <v>-6</v>
      </c>
      <c r="R69" s="1">
        <v>-10</v>
      </c>
      <c r="S69" s="1">
        <v>-13</v>
      </c>
      <c r="T69" s="1">
        <v>-15</v>
      </c>
      <c r="U69" s="1">
        <v>-15</v>
      </c>
      <c r="V69" s="1">
        <v>-10</v>
      </c>
      <c r="W69" s="1">
        <v>-20</v>
      </c>
      <c r="X69" s="1">
        <v>-18</v>
      </c>
      <c r="Y69" s="1">
        <v>-18</v>
      </c>
      <c r="Z69" s="1">
        <v>-17</v>
      </c>
      <c r="AA69" s="1">
        <v>0</v>
      </c>
      <c r="AB69" s="1">
        <v>-10</v>
      </c>
      <c r="AC69" s="1">
        <v>-15</v>
      </c>
      <c r="AD69" s="1">
        <v>-12</v>
      </c>
      <c r="AE69" s="1">
        <v>-8</v>
      </c>
      <c r="AF69" s="22">
        <v>-8</v>
      </c>
    </row>
    <row r="70" spans="1:32" x14ac:dyDescent="0.25">
      <c r="A70" s="12" t="s">
        <v>66</v>
      </c>
      <c r="B70" s="1">
        <v>-6</v>
      </c>
      <c r="C70" s="1">
        <v>-12</v>
      </c>
      <c r="D70" s="1">
        <v>-12</v>
      </c>
      <c r="E70" s="1">
        <v>-2</v>
      </c>
      <c r="F70" s="1">
        <v>-2</v>
      </c>
      <c r="G70" s="1">
        <v>-7</v>
      </c>
      <c r="H70" s="1">
        <v>-7</v>
      </c>
      <c r="I70" s="1">
        <v>-7</v>
      </c>
      <c r="J70" s="1">
        <v>-7</v>
      </c>
      <c r="K70" s="1">
        <v>-7</v>
      </c>
      <c r="L70" s="1">
        <v>-2</v>
      </c>
      <c r="M70" s="1">
        <v>-8</v>
      </c>
      <c r="N70" s="1">
        <v>0</v>
      </c>
      <c r="O70" s="1">
        <v>-8</v>
      </c>
      <c r="P70" s="1">
        <v>-10</v>
      </c>
      <c r="Q70" s="1">
        <v>-6</v>
      </c>
      <c r="R70" s="1">
        <v>-10</v>
      </c>
      <c r="S70" s="1">
        <v>-13</v>
      </c>
      <c r="T70" s="1">
        <v>-15</v>
      </c>
      <c r="U70" s="1">
        <v>-15</v>
      </c>
      <c r="V70" s="1">
        <v>-10</v>
      </c>
      <c r="W70" s="1">
        <v>-20</v>
      </c>
      <c r="X70" s="1">
        <v>-18</v>
      </c>
      <c r="Y70" s="1">
        <v>-18</v>
      </c>
      <c r="Z70" s="1">
        <v>-17</v>
      </c>
      <c r="AA70" s="1">
        <v>0</v>
      </c>
      <c r="AB70" s="1">
        <v>-10</v>
      </c>
      <c r="AC70" s="1">
        <v>-15</v>
      </c>
      <c r="AD70" s="1">
        <v>-12</v>
      </c>
      <c r="AE70" s="1">
        <v>-8</v>
      </c>
      <c r="AF70" s="22">
        <v>-8</v>
      </c>
    </row>
    <row r="71" spans="1:32" x14ac:dyDescent="0.25">
      <c r="A71" s="12" t="s">
        <v>67</v>
      </c>
      <c r="B71" s="1">
        <v>-6</v>
      </c>
      <c r="C71" s="1">
        <v>-12</v>
      </c>
      <c r="D71" s="1">
        <v>-12</v>
      </c>
      <c r="E71" s="1">
        <v>-2</v>
      </c>
      <c r="F71" s="1">
        <v>-2</v>
      </c>
      <c r="G71" s="1">
        <v>-7</v>
      </c>
      <c r="H71" s="1">
        <v>-7</v>
      </c>
      <c r="I71" s="1">
        <v>-7</v>
      </c>
      <c r="J71" s="1">
        <v>-7</v>
      </c>
      <c r="K71" s="1">
        <v>-7</v>
      </c>
      <c r="L71" s="1">
        <v>-2</v>
      </c>
      <c r="M71" s="1">
        <v>-8</v>
      </c>
      <c r="N71" s="1">
        <v>0</v>
      </c>
      <c r="O71" s="1">
        <v>-8</v>
      </c>
      <c r="P71" s="1">
        <v>-10</v>
      </c>
      <c r="Q71" s="1">
        <v>-6</v>
      </c>
      <c r="R71" s="1">
        <v>-10</v>
      </c>
      <c r="S71" s="1">
        <v>-13</v>
      </c>
      <c r="T71" s="1">
        <v>-15</v>
      </c>
      <c r="U71" s="1">
        <v>-15</v>
      </c>
      <c r="V71" s="1">
        <v>-10</v>
      </c>
      <c r="W71" s="1">
        <v>-20</v>
      </c>
      <c r="X71" s="1">
        <v>-18</v>
      </c>
      <c r="Y71" s="1">
        <v>-18</v>
      </c>
      <c r="Z71" s="1">
        <v>-17</v>
      </c>
      <c r="AA71" s="1">
        <v>0</v>
      </c>
      <c r="AB71" s="1">
        <v>-10</v>
      </c>
      <c r="AC71" s="1">
        <v>-15</v>
      </c>
      <c r="AD71" s="1">
        <v>-12</v>
      </c>
      <c r="AE71" s="1">
        <v>-8</v>
      </c>
      <c r="AF71" s="22">
        <v>-8</v>
      </c>
    </row>
    <row r="72" spans="1:32" x14ac:dyDescent="0.25">
      <c r="A72" s="12" t="s">
        <v>68</v>
      </c>
      <c r="B72" s="1">
        <v>-6</v>
      </c>
      <c r="C72" s="1">
        <v>-12</v>
      </c>
      <c r="D72" s="1">
        <v>-12</v>
      </c>
      <c r="E72" s="1">
        <v>-2</v>
      </c>
      <c r="F72" s="1">
        <v>-2</v>
      </c>
      <c r="G72" s="1">
        <v>-7</v>
      </c>
      <c r="H72" s="1">
        <v>-7</v>
      </c>
      <c r="I72" s="1">
        <v>-7</v>
      </c>
      <c r="J72" s="1">
        <v>-7</v>
      </c>
      <c r="K72" s="1">
        <v>-7</v>
      </c>
      <c r="L72" s="1">
        <v>-2</v>
      </c>
      <c r="M72" s="1">
        <v>-8</v>
      </c>
      <c r="N72" s="1">
        <v>0</v>
      </c>
      <c r="O72" s="1">
        <v>-8</v>
      </c>
      <c r="P72" s="1">
        <v>-10</v>
      </c>
      <c r="Q72" s="1">
        <v>-6</v>
      </c>
      <c r="R72" s="1">
        <v>-10</v>
      </c>
      <c r="S72" s="1">
        <v>-13</v>
      </c>
      <c r="T72" s="1">
        <v>-15</v>
      </c>
      <c r="U72" s="1">
        <v>-15</v>
      </c>
      <c r="V72" s="1">
        <v>-10</v>
      </c>
      <c r="W72" s="1">
        <v>-20</v>
      </c>
      <c r="X72" s="1">
        <v>-18</v>
      </c>
      <c r="Y72" s="1">
        <v>-18</v>
      </c>
      <c r="Z72" s="1">
        <v>-17</v>
      </c>
      <c r="AA72" s="1">
        <v>0</v>
      </c>
      <c r="AB72" s="1">
        <v>-10</v>
      </c>
      <c r="AC72" s="1">
        <v>-15</v>
      </c>
      <c r="AD72" s="1">
        <v>-12</v>
      </c>
      <c r="AE72" s="1">
        <v>-8</v>
      </c>
      <c r="AF72" s="22">
        <v>-8</v>
      </c>
    </row>
    <row r="73" spans="1:32" x14ac:dyDescent="0.25">
      <c r="A73" s="12" t="s">
        <v>69</v>
      </c>
      <c r="B73" s="1">
        <v>-6</v>
      </c>
      <c r="C73" s="1">
        <v>-12</v>
      </c>
      <c r="D73" s="1">
        <v>-12</v>
      </c>
      <c r="E73" s="1">
        <v>-2</v>
      </c>
      <c r="F73" s="1">
        <v>-2</v>
      </c>
      <c r="G73" s="1">
        <v>-7</v>
      </c>
      <c r="H73" s="1">
        <v>-7</v>
      </c>
      <c r="I73" s="1">
        <v>-7</v>
      </c>
      <c r="J73" s="1">
        <v>-7</v>
      </c>
      <c r="K73" s="1">
        <v>-7</v>
      </c>
      <c r="L73" s="1">
        <v>-2</v>
      </c>
      <c r="M73" s="1">
        <v>-8</v>
      </c>
      <c r="N73" s="1">
        <v>0</v>
      </c>
      <c r="O73" s="1">
        <v>-8</v>
      </c>
      <c r="P73" s="1">
        <v>-10</v>
      </c>
      <c r="Q73" s="1">
        <v>-6</v>
      </c>
      <c r="R73" s="1">
        <v>-10</v>
      </c>
      <c r="S73" s="1">
        <v>-13</v>
      </c>
      <c r="T73" s="1">
        <v>-15</v>
      </c>
      <c r="U73" s="1">
        <v>-15</v>
      </c>
      <c r="V73" s="1">
        <v>-10</v>
      </c>
      <c r="W73" s="1">
        <v>-20</v>
      </c>
      <c r="X73" s="1">
        <v>-18</v>
      </c>
      <c r="Y73" s="1">
        <v>-18</v>
      </c>
      <c r="Z73" s="1">
        <v>-17</v>
      </c>
      <c r="AA73" s="1">
        <v>0</v>
      </c>
      <c r="AB73" s="1">
        <v>-10</v>
      </c>
      <c r="AC73" s="1">
        <v>-15</v>
      </c>
      <c r="AD73" s="1">
        <v>-12</v>
      </c>
      <c r="AE73" s="1">
        <v>-8</v>
      </c>
      <c r="AF73" s="22">
        <v>-8</v>
      </c>
    </row>
    <row r="74" spans="1:32" x14ac:dyDescent="0.25">
      <c r="A74" s="12" t="s">
        <v>70</v>
      </c>
      <c r="B74" s="1">
        <v>-6</v>
      </c>
      <c r="C74" s="1">
        <v>-12</v>
      </c>
      <c r="D74" s="1">
        <v>-12</v>
      </c>
      <c r="E74" s="1">
        <v>-2</v>
      </c>
      <c r="F74" s="1">
        <v>-2</v>
      </c>
      <c r="G74" s="1">
        <v>-7</v>
      </c>
      <c r="H74" s="1">
        <v>-7</v>
      </c>
      <c r="I74" s="1">
        <v>-7</v>
      </c>
      <c r="J74" s="1">
        <v>-7</v>
      </c>
      <c r="K74" s="1">
        <v>-7</v>
      </c>
      <c r="L74" s="1">
        <v>-2</v>
      </c>
      <c r="M74" s="1">
        <v>-8</v>
      </c>
      <c r="N74" s="1">
        <v>0</v>
      </c>
      <c r="O74" s="1">
        <v>-8</v>
      </c>
      <c r="P74" s="1">
        <v>-10</v>
      </c>
      <c r="Q74" s="1">
        <v>-6</v>
      </c>
      <c r="R74" s="1">
        <v>-10</v>
      </c>
      <c r="S74" s="1">
        <v>-13</v>
      </c>
      <c r="T74" s="1">
        <v>-15</v>
      </c>
      <c r="U74" s="1">
        <v>-15</v>
      </c>
      <c r="V74" s="1">
        <v>-10</v>
      </c>
      <c r="W74" s="1">
        <v>-20</v>
      </c>
      <c r="X74" s="1">
        <v>-18</v>
      </c>
      <c r="Y74" s="1">
        <v>-18</v>
      </c>
      <c r="Z74" s="1">
        <v>-17</v>
      </c>
      <c r="AA74" s="1">
        <v>0</v>
      </c>
      <c r="AB74" s="1">
        <v>-10</v>
      </c>
      <c r="AC74" s="1">
        <v>-15</v>
      </c>
      <c r="AD74" s="1">
        <v>-12</v>
      </c>
      <c r="AE74" s="1">
        <v>-8</v>
      </c>
      <c r="AF74" s="22">
        <v>-8</v>
      </c>
    </row>
    <row r="75" spans="1:32" x14ac:dyDescent="0.25">
      <c r="A75" s="12" t="s">
        <v>71</v>
      </c>
      <c r="B75" s="1">
        <v>-6</v>
      </c>
      <c r="C75" s="1">
        <v>-12</v>
      </c>
      <c r="D75" s="1">
        <v>-12</v>
      </c>
      <c r="E75" s="1">
        <v>-2</v>
      </c>
      <c r="F75" s="1">
        <v>-2</v>
      </c>
      <c r="G75" s="1">
        <v>-7</v>
      </c>
      <c r="H75" s="1">
        <v>-7</v>
      </c>
      <c r="I75" s="1">
        <v>-7</v>
      </c>
      <c r="J75" s="1">
        <v>-7</v>
      </c>
      <c r="K75" s="1">
        <v>-7</v>
      </c>
      <c r="L75" s="1">
        <v>-2</v>
      </c>
      <c r="M75" s="1">
        <v>-8</v>
      </c>
      <c r="N75" s="1">
        <v>0</v>
      </c>
      <c r="O75" s="1">
        <v>-8</v>
      </c>
      <c r="P75" s="1">
        <v>-10</v>
      </c>
      <c r="Q75" s="1">
        <v>-6</v>
      </c>
      <c r="R75" s="1">
        <v>-10</v>
      </c>
      <c r="S75" s="1">
        <v>-13</v>
      </c>
      <c r="T75" s="1">
        <v>-15</v>
      </c>
      <c r="U75" s="1">
        <v>-15</v>
      </c>
      <c r="V75" s="1">
        <v>-10</v>
      </c>
      <c r="W75" s="1">
        <v>-20</v>
      </c>
      <c r="X75" s="1">
        <v>-18</v>
      </c>
      <c r="Y75" s="1">
        <v>-18</v>
      </c>
      <c r="Z75" s="1">
        <v>-17</v>
      </c>
      <c r="AA75" s="1">
        <v>0</v>
      </c>
      <c r="AB75" s="1">
        <v>-10</v>
      </c>
      <c r="AC75" s="1">
        <v>-15</v>
      </c>
      <c r="AD75" s="1">
        <v>-12</v>
      </c>
      <c r="AE75" s="1">
        <v>-8</v>
      </c>
      <c r="AF75" s="22">
        <v>-8</v>
      </c>
    </row>
    <row r="76" spans="1:32" x14ac:dyDescent="0.25">
      <c r="A76" s="12" t="s">
        <v>72</v>
      </c>
      <c r="B76" s="1">
        <v>-15</v>
      </c>
      <c r="C76" s="1">
        <v>-22</v>
      </c>
      <c r="D76" s="1">
        <v>-4</v>
      </c>
      <c r="E76" s="1">
        <v>-2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-4</v>
      </c>
      <c r="L76" s="1">
        <v>-12</v>
      </c>
      <c r="M76" s="1">
        <v>-5</v>
      </c>
      <c r="N76" s="1">
        <v>0</v>
      </c>
      <c r="O76" s="1">
        <v>-5</v>
      </c>
      <c r="P76" s="1">
        <v>-5</v>
      </c>
      <c r="Q76" s="1">
        <v>0</v>
      </c>
      <c r="R76" s="1">
        <v>-5</v>
      </c>
      <c r="S76" s="1">
        <v>0</v>
      </c>
      <c r="T76" s="1">
        <v>0</v>
      </c>
      <c r="U76" s="1">
        <v>0</v>
      </c>
      <c r="V76" s="1">
        <v>0</v>
      </c>
      <c r="W76" s="1">
        <v>-10</v>
      </c>
      <c r="X76" s="1">
        <v>-10</v>
      </c>
      <c r="Y76" s="1">
        <v>-10</v>
      </c>
      <c r="Z76" s="1">
        <v>-12</v>
      </c>
      <c r="AA76" s="1">
        <v>-10</v>
      </c>
      <c r="AB76" s="1">
        <v>-8</v>
      </c>
      <c r="AC76" s="1">
        <v>-5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-15</v>
      </c>
      <c r="C77" s="1">
        <v>-22</v>
      </c>
      <c r="D77" s="1">
        <v>-4</v>
      </c>
      <c r="E77" s="1">
        <v>-2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-4</v>
      </c>
      <c r="L77" s="1">
        <v>-12</v>
      </c>
      <c r="M77" s="1">
        <v>-5</v>
      </c>
      <c r="N77" s="1">
        <v>0</v>
      </c>
      <c r="O77" s="1">
        <v>-5</v>
      </c>
      <c r="P77" s="1">
        <v>-5</v>
      </c>
      <c r="Q77" s="1">
        <v>0</v>
      </c>
      <c r="R77" s="1">
        <v>-5</v>
      </c>
      <c r="S77" s="1">
        <v>0</v>
      </c>
      <c r="T77" s="1">
        <v>0</v>
      </c>
      <c r="U77" s="1">
        <v>0</v>
      </c>
      <c r="V77" s="1">
        <v>0</v>
      </c>
      <c r="W77" s="1">
        <v>-10</v>
      </c>
      <c r="X77" s="1">
        <v>-10</v>
      </c>
      <c r="Y77" s="1">
        <v>-10</v>
      </c>
      <c r="Z77" s="1">
        <v>-12</v>
      </c>
      <c r="AA77" s="1">
        <v>-10</v>
      </c>
      <c r="AB77" s="1">
        <v>-8</v>
      </c>
      <c r="AC77" s="1">
        <v>-5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-15</v>
      </c>
      <c r="C78" s="1">
        <v>-22</v>
      </c>
      <c r="D78" s="1">
        <v>-4</v>
      </c>
      <c r="E78" s="1">
        <v>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-4</v>
      </c>
      <c r="L78" s="1">
        <v>-12</v>
      </c>
      <c r="M78" s="1">
        <v>-5</v>
      </c>
      <c r="N78" s="1">
        <v>0</v>
      </c>
      <c r="O78" s="1">
        <v>-5</v>
      </c>
      <c r="P78" s="1">
        <v>-5</v>
      </c>
      <c r="Q78" s="1">
        <v>0</v>
      </c>
      <c r="R78" s="1">
        <v>-5</v>
      </c>
      <c r="S78" s="1">
        <v>0</v>
      </c>
      <c r="T78" s="1">
        <v>0</v>
      </c>
      <c r="U78" s="1">
        <v>0</v>
      </c>
      <c r="V78" s="1">
        <v>0</v>
      </c>
      <c r="W78" s="1">
        <v>-10</v>
      </c>
      <c r="X78" s="1">
        <v>-10</v>
      </c>
      <c r="Y78" s="1">
        <v>-10</v>
      </c>
      <c r="Z78" s="1">
        <v>-12</v>
      </c>
      <c r="AA78" s="1">
        <v>-10</v>
      </c>
      <c r="AB78" s="1">
        <v>-8</v>
      </c>
      <c r="AC78" s="1">
        <v>-5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-15</v>
      </c>
      <c r="C79" s="1">
        <v>-22</v>
      </c>
      <c r="D79" s="1">
        <v>-4</v>
      </c>
      <c r="E79" s="1">
        <v>-2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-4</v>
      </c>
      <c r="L79" s="1">
        <v>-12</v>
      </c>
      <c r="M79" s="1">
        <v>-5</v>
      </c>
      <c r="N79" s="1">
        <v>0</v>
      </c>
      <c r="O79" s="1">
        <v>-5</v>
      </c>
      <c r="P79" s="1">
        <v>-5</v>
      </c>
      <c r="Q79" s="1">
        <v>0</v>
      </c>
      <c r="R79" s="1">
        <v>-5</v>
      </c>
      <c r="S79" s="1">
        <v>0</v>
      </c>
      <c r="T79" s="1">
        <v>0</v>
      </c>
      <c r="U79" s="1">
        <v>0</v>
      </c>
      <c r="V79" s="1">
        <v>0</v>
      </c>
      <c r="W79" s="1">
        <v>-10</v>
      </c>
      <c r="X79" s="1">
        <v>-10</v>
      </c>
      <c r="Y79" s="1">
        <v>-10</v>
      </c>
      <c r="Z79" s="1">
        <v>-12</v>
      </c>
      <c r="AA79" s="1">
        <v>-10</v>
      </c>
      <c r="AB79" s="1">
        <v>-8</v>
      </c>
      <c r="AC79" s="1">
        <v>-5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-15</v>
      </c>
      <c r="C80" s="1">
        <v>-22</v>
      </c>
      <c r="D80" s="1">
        <v>-4</v>
      </c>
      <c r="E80" s="1">
        <v>-15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-4</v>
      </c>
      <c r="L80" s="1">
        <v>-12</v>
      </c>
      <c r="M80" s="1">
        <v>-5</v>
      </c>
      <c r="N80" s="1">
        <v>0</v>
      </c>
      <c r="O80" s="1">
        <v>-5</v>
      </c>
      <c r="P80" s="1">
        <v>-5</v>
      </c>
      <c r="Q80" s="1">
        <v>0</v>
      </c>
      <c r="R80" s="1">
        <v>-5</v>
      </c>
      <c r="S80" s="1">
        <v>0</v>
      </c>
      <c r="T80" s="1">
        <v>0</v>
      </c>
      <c r="U80" s="1">
        <v>0</v>
      </c>
      <c r="V80" s="1">
        <v>0</v>
      </c>
      <c r="W80" s="1">
        <v>-10</v>
      </c>
      <c r="X80" s="1">
        <v>-10</v>
      </c>
      <c r="Y80" s="1">
        <v>-10</v>
      </c>
      <c r="Z80" s="1">
        <v>-12</v>
      </c>
      <c r="AA80" s="1">
        <v>-10</v>
      </c>
      <c r="AB80" s="1">
        <v>-8</v>
      </c>
      <c r="AC80" s="1">
        <v>-5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-15</v>
      </c>
      <c r="C81" s="1">
        <v>-22</v>
      </c>
      <c r="D81" s="1">
        <v>-4</v>
      </c>
      <c r="E81" s="1">
        <v>-15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-4</v>
      </c>
      <c r="L81" s="1">
        <v>-12</v>
      </c>
      <c r="M81" s="1">
        <v>-5</v>
      </c>
      <c r="N81" s="1">
        <v>0</v>
      </c>
      <c r="O81" s="1">
        <v>-5</v>
      </c>
      <c r="P81" s="1">
        <v>-5</v>
      </c>
      <c r="Q81" s="1">
        <v>0</v>
      </c>
      <c r="R81" s="1">
        <v>-5</v>
      </c>
      <c r="S81" s="1">
        <v>0</v>
      </c>
      <c r="T81" s="1">
        <v>0</v>
      </c>
      <c r="U81" s="1">
        <v>0</v>
      </c>
      <c r="V81" s="1">
        <v>0</v>
      </c>
      <c r="W81" s="1">
        <v>-10</v>
      </c>
      <c r="X81" s="1">
        <v>-10</v>
      </c>
      <c r="Y81" s="1">
        <v>-10</v>
      </c>
      <c r="Z81" s="1">
        <v>-12</v>
      </c>
      <c r="AA81" s="1">
        <v>-10</v>
      </c>
      <c r="AB81" s="1">
        <v>-8</v>
      </c>
      <c r="AC81" s="1">
        <v>-5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-15</v>
      </c>
      <c r="C82" s="1">
        <v>-22</v>
      </c>
      <c r="D82" s="1">
        <v>-4</v>
      </c>
      <c r="E82" s="1">
        <v>-15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-4</v>
      </c>
      <c r="L82" s="1">
        <v>-12</v>
      </c>
      <c r="M82" s="1">
        <v>-5</v>
      </c>
      <c r="N82" s="1">
        <v>0</v>
      </c>
      <c r="O82" s="1">
        <v>-5</v>
      </c>
      <c r="P82" s="1">
        <v>-5</v>
      </c>
      <c r="Q82" s="1">
        <v>0</v>
      </c>
      <c r="R82" s="1">
        <v>-5</v>
      </c>
      <c r="S82" s="1">
        <v>0</v>
      </c>
      <c r="T82" s="1">
        <v>0</v>
      </c>
      <c r="U82" s="1">
        <v>0</v>
      </c>
      <c r="V82" s="1">
        <v>0</v>
      </c>
      <c r="W82" s="1">
        <v>-10</v>
      </c>
      <c r="X82" s="1">
        <v>-10</v>
      </c>
      <c r="Y82" s="1">
        <v>-10</v>
      </c>
      <c r="Z82" s="1">
        <v>-12</v>
      </c>
      <c r="AA82" s="1">
        <v>-10</v>
      </c>
      <c r="AB82" s="1">
        <v>-8</v>
      </c>
      <c r="AC82" s="1">
        <v>-5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-15</v>
      </c>
      <c r="C83" s="1">
        <v>-22</v>
      </c>
      <c r="D83" s="1">
        <v>-4</v>
      </c>
      <c r="E83" s="1">
        <v>-15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-4</v>
      </c>
      <c r="L83" s="1">
        <v>-12</v>
      </c>
      <c r="M83" s="1">
        <v>-5</v>
      </c>
      <c r="N83" s="1">
        <v>0</v>
      </c>
      <c r="O83" s="1">
        <v>-5</v>
      </c>
      <c r="P83" s="1">
        <v>-5</v>
      </c>
      <c r="Q83" s="1">
        <v>0</v>
      </c>
      <c r="R83" s="1">
        <v>-5</v>
      </c>
      <c r="S83" s="1">
        <v>0</v>
      </c>
      <c r="T83" s="1">
        <v>0</v>
      </c>
      <c r="U83" s="1">
        <v>0</v>
      </c>
      <c r="V83" s="1">
        <v>0</v>
      </c>
      <c r="W83" s="1">
        <v>-10</v>
      </c>
      <c r="X83" s="1">
        <v>-10</v>
      </c>
      <c r="Y83" s="1">
        <v>-10</v>
      </c>
      <c r="Z83" s="1">
        <v>-12</v>
      </c>
      <c r="AA83" s="1">
        <v>-10</v>
      </c>
      <c r="AB83" s="1">
        <v>-8</v>
      </c>
      <c r="AC83" s="1">
        <v>-5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-15</v>
      </c>
      <c r="C84" s="1">
        <v>-22</v>
      </c>
      <c r="D84" s="1">
        <v>-4</v>
      </c>
      <c r="E84" s="1">
        <v>-15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-4</v>
      </c>
      <c r="L84" s="1">
        <v>-12</v>
      </c>
      <c r="M84" s="1">
        <v>-5</v>
      </c>
      <c r="N84" s="1">
        <v>0</v>
      </c>
      <c r="O84" s="1">
        <v>-5</v>
      </c>
      <c r="P84" s="1">
        <v>-5</v>
      </c>
      <c r="Q84" s="1">
        <v>0</v>
      </c>
      <c r="R84" s="1">
        <v>-5</v>
      </c>
      <c r="S84" s="1">
        <v>0</v>
      </c>
      <c r="T84" s="1">
        <v>0</v>
      </c>
      <c r="U84" s="1">
        <v>0</v>
      </c>
      <c r="V84" s="1">
        <v>0</v>
      </c>
      <c r="W84" s="1">
        <v>-10</v>
      </c>
      <c r="X84" s="1">
        <v>-10</v>
      </c>
      <c r="Y84" s="1">
        <v>-10</v>
      </c>
      <c r="Z84" s="1">
        <v>-12</v>
      </c>
      <c r="AA84" s="1">
        <v>-10</v>
      </c>
      <c r="AB84" s="1">
        <v>-8</v>
      </c>
      <c r="AC84" s="1">
        <v>-5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-15</v>
      </c>
      <c r="C85" s="1">
        <v>-22</v>
      </c>
      <c r="D85" s="1">
        <v>-4</v>
      </c>
      <c r="E85" s="1">
        <v>-15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-4</v>
      </c>
      <c r="L85" s="1">
        <v>-12</v>
      </c>
      <c r="M85" s="1">
        <v>-5</v>
      </c>
      <c r="N85" s="1">
        <v>0</v>
      </c>
      <c r="O85" s="1">
        <v>-5</v>
      </c>
      <c r="P85" s="1">
        <v>-5</v>
      </c>
      <c r="Q85" s="1">
        <v>0</v>
      </c>
      <c r="R85" s="1">
        <v>-5</v>
      </c>
      <c r="S85" s="1">
        <v>0</v>
      </c>
      <c r="T85" s="1">
        <v>0</v>
      </c>
      <c r="U85" s="1">
        <v>0</v>
      </c>
      <c r="V85" s="1">
        <v>0</v>
      </c>
      <c r="W85" s="1">
        <v>-10</v>
      </c>
      <c r="X85" s="1">
        <v>-10</v>
      </c>
      <c r="Y85" s="1">
        <v>-10</v>
      </c>
      <c r="Z85" s="1">
        <v>-12</v>
      </c>
      <c r="AA85" s="1">
        <v>-10</v>
      </c>
      <c r="AB85" s="1">
        <v>-8</v>
      </c>
      <c r="AC85" s="1">
        <v>-5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-15</v>
      </c>
      <c r="C86" s="1">
        <v>-22</v>
      </c>
      <c r="D86" s="1">
        <v>-4</v>
      </c>
      <c r="E86" s="1">
        <v>-15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-4</v>
      </c>
      <c r="L86" s="1">
        <v>-12</v>
      </c>
      <c r="M86" s="1">
        <v>-5</v>
      </c>
      <c r="N86" s="1">
        <v>0</v>
      </c>
      <c r="O86" s="1">
        <v>-5</v>
      </c>
      <c r="P86" s="1">
        <v>-5</v>
      </c>
      <c r="Q86" s="1">
        <v>0</v>
      </c>
      <c r="R86" s="1">
        <v>-5</v>
      </c>
      <c r="S86" s="1">
        <v>0</v>
      </c>
      <c r="T86" s="1">
        <v>0</v>
      </c>
      <c r="U86" s="1">
        <v>0</v>
      </c>
      <c r="V86" s="1">
        <v>0</v>
      </c>
      <c r="W86" s="1">
        <v>-10</v>
      </c>
      <c r="X86" s="1">
        <v>-10</v>
      </c>
      <c r="Y86" s="1">
        <v>-10</v>
      </c>
      <c r="Z86" s="1">
        <v>-12</v>
      </c>
      <c r="AA86" s="1">
        <v>-10</v>
      </c>
      <c r="AB86" s="1">
        <v>-8</v>
      </c>
      <c r="AC86" s="1">
        <v>-5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-15</v>
      </c>
      <c r="C87" s="1">
        <v>-22</v>
      </c>
      <c r="D87" s="1">
        <v>-4</v>
      </c>
      <c r="E87" s="1">
        <v>-15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-4</v>
      </c>
      <c r="L87" s="1">
        <v>-12</v>
      </c>
      <c r="M87" s="1">
        <v>-5</v>
      </c>
      <c r="N87" s="1">
        <v>0</v>
      </c>
      <c r="O87" s="1">
        <v>-5</v>
      </c>
      <c r="P87" s="1">
        <v>-5</v>
      </c>
      <c r="Q87" s="1">
        <v>0</v>
      </c>
      <c r="R87" s="1">
        <v>-5</v>
      </c>
      <c r="S87" s="1">
        <v>0</v>
      </c>
      <c r="T87" s="1">
        <v>0</v>
      </c>
      <c r="U87" s="1">
        <v>0</v>
      </c>
      <c r="V87" s="1">
        <v>0</v>
      </c>
      <c r="W87" s="1">
        <v>-10</v>
      </c>
      <c r="X87" s="1">
        <v>-10</v>
      </c>
      <c r="Y87" s="1">
        <v>-10</v>
      </c>
      <c r="Z87" s="1">
        <v>-12</v>
      </c>
      <c r="AA87" s="1">
        <v>-10</v>
      </c>
      <c r="AB87" s="1">
        <v>-8</v>
      </c>
      <c r="AC87" s="1">
        <v>-5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-15</v>
      </c>
      <c r="C88" s="1">
        <v>-22</v>
      </c>
      <c r="D88" s="1">
        <v>-4</v>
      </c>
      <c r="E88" s="1">
        <v>-15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-4</v>
      </c>
      <c r="L88" s="1">
        <v>-12</v>
      </c>
      <c r="M88" s="1">
        <v>-5</v>
      </c>
      <c r="N88" s="1">
        <v>0</v>
      </c>
      <c r="O88" s="1">
        <v>-5</v>
      </c>
      <c r="P88" s="1">
        <v>-5</v>
      </c>
      <c r="Q88" s="1">
        <v>0</v>
      </c>
      <c r="R88" s="1">
        <v>-5</v>
      </c>
      <c r="S88" s="1">
        <v>0</v>
      </c>
      <c r="T88" s="1">
        <v>0</v>
      </c>
      <c r="U88" s="1">
        <v>0</v>
      </c>
      <c r="V88" s="1">
        <v>0</v>
      </c>
      <c r="W88" s="1">
        <v>-10</v>
      </c>
      <c r="X88" s="1">
        <v>-10</v>
      </c>
      <c r="Y88" s="1">
        <v>-10</v>
      </c>
      <c r="Z88" s="1">
        <v>-12</v>
      </c>
      <c r="AA88" s="1">
        <v>-10</v>
      </c>
      <c r="AB88" s="1">
        <v>-8</v>
      </c>
      <c r="AC88" s="1">
        <v>-5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-15</v>
      </c>
      <c r="C89" s="1">
        <v>-22</v>
      </c>
      <c r="D89" s="1">
        <v>-4</v>
      </c>
      <c r="E89" s="1">
        <v>-15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-4</v>
      </c>
      <c r="L89" s="1">
        <v>-12</v>
      </c>
      <c r="M89" s="1">
        <v>-5</v>
      </c>
      <c r="N89" s="1">
        <v>0</v>
      </c>
      <c r="O89" s="1">
        <v>-5</v>
      </c>
      <c r="P89" s="1">
        <v>-5</v>
      </c>
      <c r="Q89" s="1">
        <v>0</v>
      </c>
      <c r="R89" s="1">
        <v>-5</v>
      </c>
      <c r="S89" s="1">
        <v>0</v>
      </c>
      <c r="T89" s="1">
        <v>0</v>
      </c>
      <c r="U89" s="1">
        <v>0</v>
      </c>
      <c r="V89" s="1">
        <v>0</v>
      </c>
      <c r="W89" s="1">
        <v>-10</v>
      </c>
      <c r="X89" s="1">
        <v>-10</v>
      </c>
      <c r="Y89" s="1">
        <v>-10</v>
      </c>
      <c r="Z89" s="1">
        <v>-12</v>
      </c>
      <c r="AA89" s="1">
        <v>-10</v>
      </c>
      <c r="AB89" s="1">
        <v>-8</v>
      </c>
      <c r="AC89" s="1">
        <v>-5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-15</v>
      </c>
      <c r="C90" s="1">
        <v>-22</v>
      </c>
      <c r="D90" s="1">
        <v>-4</v>
      </c>
      <c r="E90" s="1">
        <v>-15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-4</v>
      </c>
      <c r="L90" s="1">
        <v>-12</v>
      </c>
      <c r="M90" s="1">
        <v>-5</v>
      </c>
      <c r="N90" s="1">
        <v>0</v>
      </c>
      <c r="O90" s="1">
        <v>-5</v>
      </c>
      <c r="P90" s="1">
        <v>-5</v>
      </c>
      <c r="Q90" s="1">
        <v>0</v>
      </c>
      <c r="R90" s="1">
        <v>-5</v>
      </c>
      <c r="S90" s="1">
        <v>0</v>
      </c>
      <c r="T90" s="1">
        <v>0</v>
      </c>
      <c r="U90" s="1">
        <v>0</v>
      </c>
      <c r="V90" s="1">
        <v>0</v>
      </c>
      <c r="W90" s="1">
        <v>-10</v>
      </c>
      <c r="X90" s="1">
        <v>-10</v>
      </c>
      <c r="Y90" s="1">
        <v>-10</v>
      </c>
      <c r="Z90" s="1">
        <v>-12</v>
      </c>
      <c r="AA90" s="1">
        <v>-10</v>
      </c>
      <c r="AB90" s="1">
        <v>-8</v>
      </c>
      <c r="AC90" s="1">
        <v>-5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-15</v>
      </c>
      <c r="C91" s="1">
        <v>-22</v>
      </c>
      <c r="D91" s="1">
        <v>-4</v>
      </c>
      <c r="E91" s="1">
        <v>-15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-4</v>
      </c>
      <c r="L91" s="1">
        <v>-12</v>
      </c>
      <c r="M91" s="1">
        <v>-5</v>
      </c>
      <c r="N91" s="1">
        <v>0</v>
      </c>
      <c r="O91" s="1">
        <v>-5</v>
      </c>
      <c r="P91" s="1">
        <v>-5</v>
      </c>
      <c r="Q91" s="1">
        <v>0</v>
      </c>
      <c r="R91" s="1">
        <v>-5</v>
      </c>
      <c r="S91" s="1">
        <v>0</v>
      </c>
      <c r="T91" s="1">
        <v>0</v>
      </c>
      <c r="U91" s="1">
        <v>0</v>
      </c>
      <c r="V91" s="1">
        <v>0</v>
      </c>
      <c r="W91" s="1">
        <v>-10</v>
      </c>
      <c r="X91" s="1">
        <v>-10</v>
      </c>
      <c r="Y91" s="1">
        <v>-10</v>
      </c>
      <c r="Z91" s="1">
        <v>-12</v>
      </c>
      <c r="AA91" s="1">
        <v>-10</v>
      </c>
      <c r="AB91" s="1">
        <v>-8</v>
      </c>
      <c r="AC91" s="1">
        <v>-5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-15</v>
      </c>
      <c r="C92" s="1">
        <v>-22</v>
      </c>
      <c r="D92" s="1">
        <v>-4</v>
      </c>
      <c r="E92" s="1">
        <v>-15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-4</v>
      </c>
      <c r="L92" s="1">
        <v>-12</v>
      </c>
      <c r="M92" s="1">
        <v>-5</v>
      </c>
      <c r="N92" s="1">
        <v>0</v>
      </c>
      <c r="O92" s="1">
        <v>-5</v>
      </c>
      <c r="P92" s="1">
        <v>-5</v>
      </c>
      <c r="Q92" s="1">
        <v>0</v>
      </c>
      <c r="R92" s="1">
        <v>-5</v>
      </c>
      <c r="S92" s="1">
        <v>0</v>
      </c>
      <c r="T92" s="1">
        <v>0</v>
      </c>
      <c r="U92" s="1">
        <v>0</v>
      </c>
      <c r="V92" s="1">
        <v>0</v>
      </c>
      <c r="W92" s="1">
        <v>-10</v>
      </c>
      <c r="X92" s="1">
        <v>-10</v>
      </c>
      <c r="Y92" s="1">
        <v>-10</v>
      </c>
      <c r="Z92" s="1">
        <v>-12</v>
      </c>
      <c r="AA92" s="1">
        <v>-10</v>
      </c>
      <c r="AB92" s="1">
        <v>-8</v>
      </c>
      <c r="AC92" s="1">
        <v>-5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-15</v>
      </c>
      <c r="C93" s="1">
        <v>-22</v>
      </c>
      <c r="D93" s="1">
        <v>-4</v>
      </c>
      <c r="E93" s="1">
        <v>-15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-4</v>
      </c>
      <c r="L93" s="1">
        <v>-12</v>
      </c>
      <c r="M93" s="1">
        <v>-5</v>
      </c>
      <c r="N93" s="1">
        <v>0</v>
      </c>
      <c r="O93" s="1">
        <v>-5</v>
      </c>
      <c r="P93" s="1">
        <v>-5</v>
      </c>
      <c r="Q93" s="1">
        <v>0</v>
      </c>
      <c r="R93" s="1">
        <v>-5</v>
      </c>
      <c r="S93" s="1">
        <v>0</v>
      </c>
      <c r="T93" s="1">
        <v>0</v>
      </c>
      <c r="U93" s="1">
        <v>0</v>
      </c>
      <c r="V93" s="1">
        <v>0</v>
      </c>
      <c r="W93" s="1">
        <v>-10</v>
      </c>
      <c r="X93" s="1">
        <v>-10</v>
      </c>
      <c r="Y93" s="1">
        <v>-10</v>
      </c>
      <c r="Z93" s="1">
        <v>-12</v>
      </c>
      <c r="AA93" s="1">
        <v>-10</v>
      </c>
      <c r="AB93" s="1">
        <v>-8</v>
      </c>
      <c r="AC93" s="1">
        <v>-5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-15</v>
      </c>
      <c r="C94" s="1">
        <v>-22</v>
      </c>
      <c r="D94" s="1">
        <v>-4</v>
      </c>
      <c r="E94" s="1">
        <v>-15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-4</v>
      </c>
      <c r="L94" s="1">
        <v>-12</v>
      </c>
      <c r="M94" s="1">
        <v>-5</v>
      </c>
      <c r="N94" s="1">
        <v>0</v>
      </c>
      <c r="O94" s="1">
        <v>-5</v>
      </c>
      <c r="P94" s="1">
        <v>-5</v>
      </c>
      <c r="Q94" s="1">
        <v>0</v>
      </c>
      <c r="R94" s="1">
        <v>-5</v>
      </c>
      <c r="S94" s="1">
        <v>0</v>
      </c>
      <c r="T94" s="1">
        <v>0</v>
      </c>
      <c r="U94" s="1">
        <v>0</v>
      </c>
      <c r="V94" s="1">
        <v>0</v>
      </c>
      <c r="W94" s="1">
        <v>-10</v>
      </c>
      <c r="X94" s="1">
        <v>-10</v>
      </c>
      <c r="Y94" s="1">
        <v>-10</v>
      </c>
      <c r="Z94" s="1">
        <v>-12</v>
      </c>
      <c r="AA94" s="1">
        <v>-10</v>
      </c>
      <c r="AB94" s="1">
        <v>-8</v>
      </c>
      <c r="AC94" s="1">
        <v>-5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-15</v>
      </c>
      <c r="C95" s="1">
        <v>-22</v>
      </c>
      <c r="D95" s="1">
        <v>-4</v>
      </c>
      <c r="E95" s="1">
        <v>-15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-4</v>
      </c>
      <c r="L95" s="1">
        <v>-12</v>
      </c>
      <c r="M95" s="1">
        <v>-5</v>
      </c>
      <c r="N95" s="1">
        <v>0</v>
      </c>
      <c r="O95" s="1">
        <v>-5</v>
      </c>
      <c r="P95" s="1">
        <v>-5</v>
      </c>
      <c r="Q95" s="1">
        <v>0</v>
      </c>
      <c r="R95" s="1">
        <v>-5</v>
      </c>
      <c r="S95" s="1">
        <v>0</v>
      </c>
      <c r="T95" s="1">
        <v>0</v>
      </c>
      <c r="U95" s="1">
        <v>0</v>
      </c>
      <c r="V95" s="1">
        <v>0</v>
      </c>
      <c r="W95" s="1">
        <v>-10</v>
      </c>
      <c r="X95" s="1">
        <v>-10</v>
      </c>
      <c r="Y95" s="1">
        <v>-10</v>
      </c>
      <c r="Z95" s="1">
        <v>-12</v>
      </c>
      <c r="AA95" s="1">
        <v>-10</v>
      </c>
      <c r="AB95" s="1">
        <v>-8</v>
      </c>
      <c r="AC95" s="1">
        <v>-5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-15</v>
      </c>
      <c r="C96" s="1">
        <v>-22</v>
      </c>
      <c r="D96" s="1">
        <v>-4</v>
      </c>
      <c r="E96" s="1">
        <v>-15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-4</v>
      </c>
      <c r="L96" s="1">
        <v>-12</v>
      </c>
      <c r="M96" s="1">
        <v>-5</v>
      </c>
      <c r="N96" s="1">
        <v>0</v>
      </c>
      <c r="O96" s="1">
        <v>-5</v>
      </c>
      <c r="P96" s="1">
        <v>-5</v>
      </c>
      <c r="Q96" s="1">
        <v>0</v>
      </c>
      <c r="R96" s="1">
        <v>-5</v>
      </c>
      <c r="S96" s="1">
        <v>0</v>
      </c>
      <c r="T96" s="1">
        <v>0</v>
      </c>
      <c r="U96" s="1">
        <v>0</v>
      </c>
      <c r="V96" s="1">
        <v>0</v>
      </c>
      <c r="W96" s="1">
        <v>-10</v>
      </c>
      <c r="X96" s="1">
        <v>-10</v>
      </c>
      <c r="Y96" s="1">
        <v>-10</v>
      </c>
      <c r="Z96" s="1">
        <v>-12</v>
      </c>
      <c r="AA96" s="1">
        <v>-10</v>
      </c>
      <c r="AB96" s="1">
        <v>-8</v>
      </c>
      <c r="AC96" s="1">
        <v>-5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-15</v>
      </c>
      <c r="C97" s="1">
        <v>-22</v>
      </c>
      <c r="D97" s="1">
        <v>-4</v>
      </c>
      <c r="E97" s="1">
        <v>-15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-4</v>
      </c>
      <c r="L97" s="1">
        <v>-12</v>
      </c>
      <c r="M97" s="1">
        <v>-5</v>
      </c>
      <c r="N97" s="1">
        <v>0</v>
      </c>
      <c r="O97" s="1">
        <v>-5</v>
      </c>
      <c r="P97" s="1">
        <v>-5</v>
      </c>
      <c r="Q97" s="1">
        <v>0</v>
      </c>
      <c r="R97" s="1">
        <v>-5</v>
      </c>
      <c r="S97" s="1">
        <v>0</v>
      </c>
      <c r="T97" s="1">
        <v>0</v>
      </c>
      <c r="U97" s="1">
        <v>0</v>
      </c>
      <c r="V97" s="1">
        <v>0</v>
      </c>
      <c r="W97" s="1">
        <v>-10</v>
      </c>
      <c r="X97" s="1">
        <v>-10</v>
      </c>
      <c r="Y97" s="1">
        <v>-10</v>
      </c>
      <c r="Z97" s="1">
        <v>-12</v>
      </c>
      <c r="AA97" s="1">
        <v>-10</v>
      </c>
      <c r="AB97" s="1">
        <v>-8</v>
      </c>
      <c r="AC97" s="1">
        <v>-5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-15</v>
      </c>
      <c r="C98" s="1">
        <v>-22</v>
      </c>
      <c r="D98" s="1">
        <v>-4</v>
      </c>
      <c r="E98" s="1">
        <v>-15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-4</v>
      </c>
      <c r="L98" s="1">
        <v>-12</v>
      </c>
      <c r="M98" s="1">
        <v>-5</v>
      </c>
      <c r="N98" s="1">
        <v>0</v>
      </c>
      <c r="O98" s="1">
        <v>-5</v>
      </c>
      <c r="P98" s="1">
        <v>-5</v>
      </c>
      <c r="Q98" s="1">
        <v>0</v>
      </c>
      <c r="R98" s="1">
        <v>-5</v>
      </c>
      <c r="S98" s="1">
        <v>0</v>
      </c>
      <c r="T98" s="1">
        <v>0</v>
      </c>
      <c r="U98" s="1">
        <v>0</v>
      </c>
      <c r="V98" s="1">
        <v>0</v>
      </c>
      <c r="W98" s="1">
        <v>-10</v>
      </c>
      <c r="X98" s="1">
        <v>-10</v>
      </c>
      <c r="Y98" s="1">
        <v>-10</v>
      </c>
      <c r="Z98" s="1">
        <v>-12</v>
      </c>
      <c r="AA98" s="1">
        <v>-10</v>
      </c>
      <c r="AB98" s="1">
        <v>-8</v>
      </c>
      <c r="AC98" s="1">
        <v>-5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-15</v>
      </c>
      <c r="C99" s="1">
        <v>-22</v>
      </c>
      <c r="D99" s="1">
        <v>-4</v>
      </c>
      <c r="E99" s="1">
        <v>-15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-4</v>
      </c>
      <c r="L99" s="1">
        <v>-12</v>
      </c>
      <c r="M99" s="1">
        <v>-5</v>
      </c>
      <c r="N99" s="1">
        <v>0</v>
      </c>
      <c r="O99" s="1">
        <v>-5</v>
      </c>
      <c r="P99" s="1">
        <v>-5</v>
      </c>
      <c r="Q99" s="1">
        <v>0</v>
      </c>
      <c r="R99" s="1">
        <v>-5</v>
      </c>
      <c r="S99" s="1">
        <v>0</v>
      </c>
      <c r="T99" s="1">
        <v>0</v>
      </c>
      <c r="U99" s="1">
        <v>0</v>
      </c>
      <c r="V99" s="1">
        <v>0</v>
      </c>
      <c r="W99" s="1">
        <v>-10</v>
      </c>
      <c r="X99" s="1">
        <v>-10</v>
      </c>
      <c r="Y99" s="1">
        <v>-10</v>
      </c>
      <c r="Z99" s="1">
        <v>-12</v>
      </c>
      <c r="AA99" s="1">
        <v>-10</v>
      </c>
      <c r="AB99" s="1">
        <v>-8</v>
      </c>
      <c r="AC99" s="1">
        <v>-5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-0.27</v>
      </c>
      <c r="C100" s="3">
        <f t="shared" ref="C100:AF100" si="0">SUM(C4:C99)/4000</f>
        <v>-0.42799999999999999</v>
      </c>
      <c r="D100" s="3">
        <f t="shared" si="0"/>
        <v>-0.224</v>
      </c>
      <c r="E100" s="3">
        <f t="shared" si="0"/>
        <v>-0.13800000000000001</v>
      </c>
      <c r="F100" s="3">
        <f t="shared" si="0"/>
        <v>-4.1000000000000002E-2</v>
      </c>
      <c r="G100" s="3">
        <f t="shared" si="0"/>
        <v>-0.112</v>
      </c>
      <c r="H100" s="3">
        <f t="shared" si="0"/>
        <v>-0.112</v>
      </c>
      <c r="I100" s="3">
        <f t="shared" si="0"/>
        <v>-0.112</v>
      </c>
      <c r="J100" s="3">
        <f t="shared" si="0"/>
        <v>-0.112</v>
      </c>
      <c r="K100" s="3">
        <f t="shared" si="0"/>
        <v>-0.13600000000000001</v>
      </c>
      <c r="L100" s="3">
        <f t="shared" si="0"/>
        <v>-0.114</v>
      </c>
      <c r="M100" s="3">
        <f t="shared" si="0"/>
        <v>-0.158</v>
      </c>
      <c r="N100" s="3">
        <f t="shared" si="0"/>
        <v>-0.04</v>
      </c>
      <c r="O100" s="3">
        <f t="shared" si="0"/>
        <v>-0.16800000000000001</v>
      </c>
      <c r="P100" s="3">
        <f t="shared" si="0"/>
        <v>-0.2</v>
      </c>
      <c r="Q100" s="3">
        <f t="shared" si="0"/>
        <v>-7.3999999999999996E-2</v>
      </c>
      <c r="R100" s="3">
        <f t="shared" si="0"/>
        <v>-0.152</v>
      </c>
      <c r="S100" s="3">
        <f t="shared" si="0"/>
        <v>-0.13</v>
      </c>
      <c r="T100" s="3">
        <f t="shared" si="0"/>
        <v>-0.15</v>
      </c>
      <c r="U100" s="3">
        <f t="shared" si="0"/>
        <v>-0.15</v>
      </c>
      <c r="V100" s="3">
        <f t="shared" si="0"/>
        <v>-0.1</v>
      </c>
      <c r="W100" s="3">
        <f t="shared" si="0"/>
        <v>-0.34</v>
      </c>
      <c r="X100" s="3">
        <f t="shared" si="0"/>
        <v>-0.27200000000000002</v>
      </c>
      <c r="Y100" s="3">
        <f t="shared" si="0"/>
        <v>-0.27200000000000002</v>
      </c>
      <c r="Z100" s="3">
        <f t="shared" si="0"/>
        <v>-0.27400000000000002</v>
      </c>
      <c r="AA100" s="3">
        <f t="shared" si="0"/>
        <v>-0.06</v>
      </c>
      <c r="AB100" s="3">
        <f t="shared" si="0"/>
        <v>-0.16800000000000001</v>
      </c>
      <c r="AC100" s="3">
        <f t="shared" si="0"/>
        <v>-0.18</v>
      </c>
      <c r="AD100" s="3">
        <f t="shared" si="0"/>
        <v>-0.12</v>
      </c>
      <c r="AE100" s="3">
        <f t="shared" si="0"/>
        <v>-0.08</v>
      </c>
      <c r="AF100" s="3">
        <f t="shared" si="0"/>
        <v>-0.08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-1.2351049999999986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136</v>
      </c>
      <c r="B2" s="62"/>
      <c r="C2" s="62"/>
      <c r="D2" s="62"/>
      <c r="E2" s="62"/>
      <c r="F2" s="62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-10</v>
      </c>
      <c r="C4" s="1"/>
      <c r="D4" s="1"/>
      <c r="E4" s="1"/>
      <c r="F4" s="1"/>
      <c r="G4" s="1">
        <v>0</v>
      </c>
      <c r="H4" s="1"/>
      <c r="I4" s="1">
        <v>0</v>
      </c>
      <c r="J4" s="1">
        <v>0</v>
      </c>
      <c r="K4" s="1"/>
      <c r="L4" s="1">
        <v>0</v>
      </c>
      <c r="M4" s="1"/>
      <c r="N4" s="1">
        <v>-5</v>
      </c>
      <c r="O4" s="1">
        <v>-11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-20</v>
      </c>
      <c r="W4" s="1">
        <v>-2</v>
      </c>
      <c r="X4" s="1">
        <v>0</v>
      </c>
      <c r="Y4" s="1"/>
      <c r="Z4" s="1"/>
      <c r="AA4" s="1">
        <v>0</v>
      </c>
      <c r="AB4" s="1">
        <v>0</v>
      </c>
      <c r="AC4" s="1">
        <v>0</v>
      </c>
      <c r="AD4" s="1"/>
      <c r="AE4" s="1">
        <v>0</v>
      </c>
      <c r="AF4" s="20">
        <v>0</v>
      </c>
    </row>
    <row r="5" spans="1:32" x14ac:dyDescent="0.25">
      <c r="A5" s="12" t="s">
        <v>1</v>
      </c>
      <c r="B5" s="1">
        <v>-10</v>
      </c>
      <c r="C5" s="1"/>
      <c r="D5" s="1"/>
      <c r="E5" s="1"/>
      <c r="F5" s="1"/>
      <c r="G5" s="1">
        <v>0</v>
      </c>
      <c r="H5" s="1"/>
      <c r="I5" s="1">
        <v>0</v>
      </c>
      <c r="J5" s="1">
        <v>0</v>
      </c>
      <c r="K5" s="1"/>
      <c r="L5" s="1">
        <v>0</v>
      </c>
      <c r="M5" s="1"/>
      <c r="N5" s="1">
        <v>-5</v>
      </c>
      <c r="O5" s="1">
        <v>-11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-20</v>
      </c>
      <c r="W5" s="1">
        <v>-2</v>
      </c>
      <c r="X5" s="1">
        <v>0</v>
      </c>
      <c r="Y5" s="1"/>
      <c r="Z5" s="1"/>
      <c r="AA5" s="1">
        <v>0</v>
      </c>
      <c r="AB5" s="1">
        <v>0</v>
      </c>
      <c r="AC5" s="1">
        <v>0</v>
      </c>
      <c r="AD5" s="1"/>
      <c r="AE5" s="1">
        <v>0</v>
      </c>
      <c r="AF5" s="22">
        <v>0</v>
      </c>
    </row>
    <row r="6" spans="1:32" x14ac:dyDescent="0.25">
      <c r="A6" s="12" t="s">
        <v>2</v>
      </c>
      <c r="B6" s="1">
        <v>-10</v>
      </c>
      <c r="C6" s="1"/>
      <c r="D6" s="1"/>
      <c r="E6" s="1"/>
      <c r="F6" s="1"/>
      <c r="G6" s="1">
        <v>0</v>
      </c>
      <c r="H6" s="1"/>
      <c r="I6" s="1">
        <v>0</v>
      </c>
      <c r="J6" s="1">
        <v>0</v>
      </c>
      <c r="K6" s="1"/>
      <c r="L6" s="1">
        <v>0</v>
      </c>
      <c r="M6" s="1"/>
      <c r="N6" s="1">
        <v>-5</v>
      </c>
      <c r="O6" s="1">
        <v>-11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-20</v>
      </c>
      <c r="W6" s="1">
        <v>-2</v>
      </c>
      <c r="X6" s="1">
        <v>0</v>
      </c>
      <c r="Y6" s="1"/>
      <c r="Z6" s="1"/>
      <c r="AA6" s="1">
        <v>0</v>
      </c>
      <c r="AB6" s="1">
        <v>0</v>
      </c>
      <c r="AC6" s="1">
        <v>0</v>
      </c>
      <c r="AD6" s="1"/>
      <c r="AE6" s="1">
        <v>0</v>
      </c>
      <c r="AF6" s="22">
        <v>0</v>
      </c>
    </row>
    <row r="7" spans="1:32" x14ac:dyDescent="0.25">
      <c r="A7" s="12" t="s">
        <v>3</v>
      </c>
      <c r="B7" s="1">
        <v>-10</v>
      </c>
      <c r="C7" s="1"/>
      <c r="D7" s="1"/>
      <c r="E7" s="1"/>
      <c r="F7" s="1"/>
      <c r="G7" s="1">
        <v>0</v>
      </c>
      <c r="H7" s="1"/>
      <c r="I7" s="1">
        <v>0</v>
      </c>
      <c r="J7" s="1">
        <v>0</v>
      </c>
      <c r="K7" s="1"/>
      <c r="L7" s="1">
        <v>0</v>
      </c>
      <c r="M7" s="1"/>
      <c r="N7" s="1">
        <v>-5</v>
      </c>
      <c r="O7" s="1">
        <v>-11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-20</v>
      </c>
      <c r="W7" s="1">
        <v>-2</v>
      </c>
      <c r="X7" s="1">
        <v>0</v>
      </c>
      <c r="Y7" s="1"/>
      <c r="Z7" s="1"/>
      <c r="AA7" s="1">
        <v>0</v>
      </c>
      <c r="AB7" s="1">
        <v>0</v>
      </c>
      <c r="AC7" s="1">
        <v>0</v>
      </c>
      <c r="AD7" s="1"/>
      <c r="AE7" s="1">
        <v>0</v>
      </c>
      <c r="AF7" s="22">
        <v>0</v>
      </c>
    </row>
    <row r="8" spans="1:32" x14ac:dyDescent="0.25">
      <c r="A8" s="12" t="s">
        <v>4</v>
      </c>
      <c r="B8" s="1">
        <v>-10</v>
      </c>
      <c r="C8" s="1"/>
      <c r="D8" s="1"/>
      <c r="E8" s="1"/>
      <c r="F8" s="1"/>
      <c r="G8" s="1">
        <v>0</v>
      </c>
      <c r="H8" s="1"/>
      <c r="I8" s="1">
        <v>0</v>
      </c>
      <c r="J8" s="1">
        <v>0</v>
      </c>
      <c r="K8" s="1"/>
      <c r="L8" s="1">
        <v>0</v>
      </c>
      <c r="M8" s="1"/>
      <c r="N8" s="1">
        <v>-5</v>
      </c>
      <c r="O8" s="1">
        <v>-11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-20</v>
      </c>
      <c r="W8" s="1">
        <v>-2</v>
      </c>
      <c r="X8" s="1">
        <v>0</v>
      </c>
      <c r="Y8" s="1"/>
      <c r="Z8" s="1"/>
      <c r="AA8" s="1">
        <v>0</v>
      </c>
      <c r="AB8" s="1">
        <v>0</v>
      </c>
      <c r="AC8" s="1">
        <v>0</v>
      </c>
      <c r="AD8" s="1"/>
      <c r="AE8" s="1">
        <v>0</v>
      </c>
      <c r="AF8" s="22">
        <v>0</v>
      </c>
    </row>
    <row r="9" spans="1:32" x14ac:dyDescent="0.25">
      <c r="A9" s="12" t="s">
        <v>5</v>
      </c>
      <c r="B9" s="1">
        <v>-10</v>
      </c>
      <c r="C9" s="1"/>
      <c r="D9" s="1"/>
      <c r="E9" s="1"/>
      <c r="F9" s="1"/>
      <c r="G9" s="1">
        <v>0</v>
      </c>
      <c r="H9" s="1"/>
      <c r="I9" s="1">
        <v>0</v>
      </c>
      <c r="J9" s="1">
        <v>0</v>
      </c>
      <c r="K9" s="1"/>
      <c r="L9" s="1">
        <v>0</v>
      </c>
      <c r="M9" s="1"/>
      <c r="N9" s="1">
        <v>-5</v>
      </c>
      <c r="O9" s="1">
        <v>-11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-20</v>
      </c>
      <c r="W9" s="1">
        <v>-2</v>
      </c>
      <c r="X9" s="1">
        <v>0</v>
      </c>
      <c r="Y9" s="1"/>
      <c r="Z9" s="1"/>
      <c r="AA9" s="1">
        <v>0</v>
      </c>
      <c r="AB9" s="1">
        <v>0</v>
      </c>
      <c r="AC9" s="1">
        <v>0</v>
      </c>
      <c r="AD9" s="1"/>
      <c r="AE9" s="1">
        <v>0</v>
      </c>
      <c r="AF9" s="22">
        <v>0</v>
      </c>
    </row>
    <row r="10" spans="1:32" x14ac:dyDescent="0.25">
      <c r="A10" s="12" t="s">
        <v>6</v>
      </c>
      <c r="B10" s="1">
        <v>-10</v>
      </c>
      <c r="C10" s="1"/>
      <c r="D10" s="1"/>
      <c r="E10" s="1"/>
      <c r="F10" s="1"/>
      <c r="G10" s="1">
        <v>0</v>
      </c>
      <c r="H10" s="1"/>
      <c r="I10" s="1">
        <v>0</v>
      </c>
      <c r="J10" s="1">
        <v>0</v>
      </c>
      <c r="K10" s="1"/>
      <c r="L10" s="1">
        <v>0</v>
      </c>
      <c r="M10" s="1"/>
      <c r="N10" s="1">
        <v>-5</v>
      </c>
      <c r="O10" s="1">
        <v>-11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-20</v>
      </c>
      <c r="W10" s="1">
        <v>-2</v>
      </c>
      <c r="X10" s="1">
        <v>0</v>
      </c>
      <c r="Y10" s="1"/>
      <c r="Z10" s="1"/>
      <c r="AA10" s="1">
        <v>0</v>
      </c>
      <c r="AB10" s="1">
        <v>0</v>
      </c>
      <c r="AC10" s="1">
        <v>0</v>
      </c>
      <c r="AD10" s="1"/>
      <c r="AE10" s="1">
        <v>0</v>
      </c>
      <c r="AF10" s="22">
        <v>0</v>
      </c>
    </row>
    <row r="11" spans="1:32" x14ac:dyDescent="0.25">
      <c r="A11" s="12" t="s">
        <v>7</v>
      </c>
      <c r="B11" s="1">
        <v>-10</v>
      </c>
      <c r="C11" s="1"/>
      <c r="D11" s="1"/>
      <c r="E11" s="1"/>
      <c r="F11" s="1"/>
      <c r="G11" s="1">
        <v>0</v>
      </c>
      <c r="H11" s="1"/>
      <c r="I11" s="1">
        <v>0</v>
      </c>
      <c r="J11" s="1">
        <v>0</v>
      </c>
      <c r="K11" s="1"/>
      <c r="L11" s="1">
        <v>0</v>
      </c>
      <c r="M11" s="1"/>
      <c r="N11" s="1">
        <v>-5</v>
      </c>
      <c r="O11" s="1">
        <v>-11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-20</v>
      </c>
      <c r="W11" s="1">
        <v>-2</v>
      </c>
      <c r="X11" s="1">
        <v>0</v>
      </c>
      <c r="Y11" s="1"/>
      <c r="Z11" s="1"/>
      <c r="AA11" s="1">
        <v>0</v>
      </c>
      <c r="AB11" s="1">
        <v>0</v>
      </c>
      <c r="AC11" s="1">
        <v>0</v>
      </c>
      <c r="AD11" s="1"/>
      <c r="AE11" s="1">
        <v>0</v>
      </c>
      <c r="AF11" s="22">
        <v>0</v>
      </c>
    </row>
    <row r="12" spans="1:32" x14ac:dyDescent="0.25">
      <c r="A12" s="12" t="s">
        <v>8</v>
      </c>
      <c r="B12" s="1">
        <v>-10</v>
      </c>
      <c r="C12" s="1"/>
      <c r="D12" s="1"/>
      <c r="E12" s="1"/>
      <c r="F12" s="1"/>
      <c r="G12" s="1">
        <v>-6</v>
      </c>
      <c r="H12" s="1"/>
      <c r="I12" s="1">
        <v>0</v>
      </c>
      <c r="J12" s="1">
        <v>0</v>
      </c>
      <c r="K12" s="1"/>
      <c r="L12" s="1">
        <v>0</v>
      </c>
      <c r="M12" s="1"/>
      <c r="N12" s="1">
        <v>0</v>
      </c>
      <c r="O12" s="1">
        <v>-17</v>
      </c>
      <c r="P12" s="1">
        <v>-15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-17</v>
      </c>
      <c r="W12" s="1">
        <v>-2</v>
      </c>
      <c r="X12" s="1">
        <v>0</v>
      </c>
      <c r="Y12" s="1"/>
      <c r="Z12" s="1"/>
      <c r="AA12" s="1">
        <v>0</v>
      </c>
      <c r="AB12" s="1">
        <v>0</v>
      </c>
      <c r="AC12" s="1">
        <v>0</v>
      </c>
      <c r="AD12" s="1"/>
      <c r="AE12" s="1">
        <v>0</v>
      </c>
      <c r="AF12" s="22">
        <v>0</v>
      </c>
    </row>
    <row r="13" spans="1:32" x14ac:dyDescent="0.25">
      <c r="A13" s="12" t="s">
        <v>9</v>
      </c>
      <c r="B13" s="1">
        <v>-10</v>
      </c>
      <c r="C13" s="1"/>
      <c r="D13" s="1"/>
      <c r="E13" s="1"/>
      <c r="F13" s="1"/>
      <c r="G13" s="1">
        <v>-6</v>
      </c>
      <c r="H13" s="1"/>
      <c r="I13" s="1">
        <v>0</v>
      </c>
      <c r="J13" s="1">
        <v>0</v>
      </c>
      <c r="K13" s="1"/>
      <c r="L13" s="1">
        <v>0</v>
      </c>
      <c r="M13" s="1"/>
      <c r="N13" s="1">
        <v>0</v>
      </c>
      <c r="O13" s="1">
        <v>-17</v>
      </c>
      <c r="P13" s="1">
        <v>-15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-17</v>
      </c>
      <c r="W13" s="1">
        <v>-2</v>
      </c>
      <c r="X13" s="1">
        <v>0</v>
      </c>
      <c r="Y13" s="1"/>
      <c r="Z13" s="1"/>
      <c r="AA13" s="1">
        <v>0</v>
      </c>
      <c r="AB13" s="1">
        <v>0</v>
      </c>
      <c r="AC13" s="1">
        <v>0</v>
      </c>
      <c r="AD13" s="1"/>
      <c r="AE13" s="1">
        <v>0</v>
      </c>
      <c r="AF13" s="22">
        <v>0</v>
      </c>
    </row>
    <row r="14" spans="1:32" x14ac:dyDescent="0.25">
      <c r="A14" s="12" t="s">
        <v>10</v>
      </c>
      <c r="B14" s="1">
        <v>-10</v>
      </c>
      <c r="C14" s="1"/>
      <c r="D14" s="1"/>
      <c r="E14" s="1"/>
      <c r="F14" s="1"/>
      <c r="G14" s="1">
        <v>-6</v>
      </c>
      <c r="H14" s="1"/>
      <c r="I14" s="1">
        <v>0</v>
      </c>
      <c r="J14" s="1">
        <v>0</v>
      </c>
      <c r="K14" s="1"/>
      <c r="L14" s="1">
        <v>0</v>
      </c>
      <c r="M14" s="1"/>
      <c r="N14" s="1">
        <v>0</v>
      </c>
      <c r="O14" s="1">
        <v>-17</v>
      </c>
      <c r="P14" s="1">
        <v>-15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-17</v>
      </c>
      <c r="W14" s="1">
        <v>-2</v>
      </c>
      <c r="X14" s="1">
        <v>0</v>
      </c>
      <c r="Y14" s="1"/>
      <c r="Z14" s="1"/>
      <c r="AA14" s="1">
        <v>0</v>
      </c>
      <c r="AB14" s="1">
        <v>0</v>
      </c>
      <c r="AC14" s="1">
        <v>0</v>
      </c>
      <c r="AD14" s="1"/>
      <c r="AE14" s="1">
        <v>0</v>
      </c>
      <c r="AF14" s="22">
        <v>0</v>
      </c>
    </row>
    <row r="15" spans="1:32" x14ac:dyDescent="0.25">
      <c r="A15" s="12" t="s">
        <v>11</v>
      </c>
      <c r="B15" s="1">
        <v>-10</v>
      </c>
      <c r="C15" s="1"/>
      <c r="D15" s="1"/>
      <c r="E15" s="1"/>
      <c r="F15" s="1"/>
      <c r="G15" s="1">
        <v>-6</v>
      </c>
      <c r="H15" s="1"/>
      <c r="I15" s="1">
        <v>0</v>
      </c>
      <c r="J15" s="1">
        <v>0</v>
      </c>
      <c r="K15" s="1"/>
      <c r="L15" s="1">
        <v>0</v>
      </c>
      <c r="M15" s="1"/>
      <c r="N15" s="1">
        <v>0</v>
      </c>
      <c r="O15" s="1">
        <v>-17</v>
      </c>
      <c r="P15" s="1">
        <v>-15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-17</v>
      </c>
      <c r="W15" s="1">
        <v>-2</v>
      </c>
      <c r="X15" s="1">
        <v>0</v>
      </c>
      <c r="Y15" s="1"/>
      <c r="Z15" s="1"/>
      <c r="AA15" s="1">
        <v>0</v>
      </c>
      <c r="AB15" s="1">
        <v>0</v>
      </c>
      <c r="AC15" s="1">
        <v>0</v>
      </c>
      <c r="AD15" s="1"/>
      <c r="AE15" s="1">
        <v>0</v>
      </c>
      <c r="AF15" s="22">
        <v>0</v>
      </c>
    </row>
    <row r="16" spans="1:32" x14ac:dyDescent="0.25">
      <c r="A16" s="12" t="s">
        <v>12</v>
      </c>
      <c r="B16" s="1">
        <v>-10</v>
      </c>
      <c r="C16" s="1"/>
      <c r="D16" s="1"/>
      <c r="E16" s="1"/>
      <c r="F16" s="1"/>
      <c r="G16" s="1">
        <v>-6</v>
      </c>
      <c r="H16" s="1"/>
      <c r="I16" s="1">
        <v>0</v>
      </c>
      <c r="J16" s="1">
        <v>0</v>
      </c>
      <c r="K16" s="1"/>
      <c r="L16" s="1">
        <v>0</v>
      </c>
      <c r="M16" s="1"/>
      <c r="N16" s="1">
        <v>0</v>
      </c>
      <c r="O16" s="1">
        <v>-17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-17</v>
      </c>
      <c r="W16" s="1">
        <v>-2</v>
      </c>
      <c r="X16" s="1">
        <v>0</v>
      </c>
      <c r="Y16" s="1"/>
      <c r="Z16" s="1"/>
      <c r="AA16" s="1">
        <v>0</v>
      </c>
      <c r="AB16" s="1">
        <v>0</v>
      </c>
      <c r="AC16" s="1">
        <v>0</v>
      </c>
      <c r="AD16" s="1"/>
      <c r="AE16" s="1">
        <v>0</v>
      </c>
      <c r="AF16" s="22">
        <v>0</v>
      </c>
    </row>
    <row r="17" spans="1:32" x14ac:dyDescent="0.25">
      <c r="A17" s="12" t="s">
        <v>13</v>
      </c>
      <c r="B17" s="1">
        <v>-10</v>
      </c>
      <c r="C17" s="1"/>
      <c r="D17" s="1"/>
      <c r="E17" s="1"/>
      <c r="F17" s="1"/>
      <c r="G17" s="1">
        <v>-6</v>
      </c>
      <c r="H17" s="1"/>
      <c r="I17" s="1">
        <v>0</v>
      </c>
      <c r="J17" s="1">
        <v>0</v>
      </c>
      <c r="K17" s="1"/>
      <c r="L17" s="1">
        <v>0</v>
      </c>
      <c r="M17" s="1"/>
      <c r="N17" s="1">
        <v>0</v>
      </c>
      <c r="O17" s="1">
        <v>-17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-17</v>
      </c>
      <c r="W17" s="1">
        <v>-2</v>
      </c>
      <c r="X17" s="1">
        <v>0</v>
      </c>
      <c r="Y17" s="1"/>
      <c r="Z17" s="1"/>
      <c r="AA17" s="1">
        <v>0</v>
      </c>
      <c r="AB17" s="1">
        <v>0</v>
      </c>
      <c r="AC17" s="1">
        <v>0</v>
      </c>
      <c r="AD17" s="1"/>
      <c r="AE17" s="1">
        <v>0</v>
      </c>
      <c r="AF17" s="22">
        <v>0</v>
      </c>
    </row>
    <row r="18" spans="1:32" x14ac:dyDescent="0.25">
      <c r="A18" s="12" t="s">
        <v>14</v>
      </c>
      <c r="B18" s="1">
        <v>-10</v>
      </c>
      <c r="C18" s="1"/>
      <c r="D18" s="1"/>
      <c r="E18" s="1"/>
      <c r="F18" s="1"/>
      <c r="G18" s="1">
        <v>-6</v>
      </c>
      <c r="H18" s="1"/>
      <c r="I18" s="1">
        <v>0</v>
      </c>
      <c r="J18" s="1">
        <v>0</v>
      </c>
      <c r="K18" s="1"/>
      <c r="L18" s="1">
        <v>-2</v>
      </c>
      <c r="M18" s="1"/>
      <c r="N18" s="1">
        <v>0</v>
      </c>
      <c r="O18" s="1">
        <v>-17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-17</v>
      </c>
      <c r="W18" s="1">
        <v>-2</v>
      </c>
      <c r="X18" s="1">
        <v>0</v>
      </c>
      <c r="Y18" s="1"/>
      <c r="Z18" s="1"/>
      <c r="AA18" s="1">
        <v>0</v>
      </c>
      <c r="AB18" s="1">
        <v>0</v>
      </c>
      <c r="AC18" s="1">
        <v>0</v>
      </c>
      <c r="AD18" s="1"/>
      <c r="AE18" s="1">
        <v>0</v>
      </c>
      <c r="AF18" s="22">
        <v>0</v>
      </c>
    </row>
    <row r="19" spans="1:32" x14ac:dyDescent="0.25">
      <c r="A19" s="12" t="s">
        <v>15</v>
      </c>
      <c r="B19" s="1">
        <v>-10</v>
      </c>
      <c r="C19" s="1"/>
      <c r="D19" s="1"/>
      <c r="E19" s="1"/>
      <c r="F19" s="1"/>
      <c r="G19" s="1">
        <v>-6</v>
      </c>
      <c r="H19" s="1"/>
      <c r="I19" s="1">
        <v>0</v>
      </c>
      <c r="J19" s="1">
        <v>0</v>
      </c>
      <c r="K19" s="1"/>
      <c r="L19" s="1">
        <v>-2</v>
      </c>
      <c r="M19" s="1"/>
      <c r="N19" s="1">
        <v>0</v>
      </c>
      <c r="O19" s="1">
        <v>-17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-17</v>
      </c>
      <c r="W19" s="1">
        <v>-2</v>
      </c>
      <c r="X19" s="1">
        <v>0</v>
      </c>
      <c r="Y19" s="1"/>
      <c r="Z19" s="1"/>
      <c r="AA19" s="1">
        <v>0</v>
      </c>
      <c r="AB19" s="1">
        <v>0</v>
      </c>
      <c r="AC19" s="1">
        <v>0</v>
      </c>
      <c r="AD19" s="1"/>
      <c r="AE19" s="1">
        <v>0</v>
      </c>
      <c r="AF19" s="22">
        <v>0</v>
      </c>
    </row>
    <row r="20" spans="1:32" x14ac:dyDescent="0.25">
      <c r="A20" s="12" t="s">
        <v>16</v>
      </c>
      <c r="B20" s="1">
        <v>-10</v>
      </c>
      <c r="C20" s="1"/>
      <c r="D20" s="1"/>
      <c r="E20" s="1"/>
      <c r="F20" s="1"/>
      <c r="G20" s="1">
        <v>-6</v>
      </c>
      <c r="H20" s="1"/>
      <c r="I20" s="1">
        <v>0</v>
      </c>
      <c r="J20" s="1">
        <v>0</v>
      </c>
      <c r="K20" s="1"/>
      <c r="L20" s="1">
        <v>-2</v>
      </c>
      <c r="M20" s="1"/>
      <c r="N20" s="1">
        <v>0</v>
      </c>
      <c r="O20" s="1">
        <v>-17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-17</v>
      </c>
      <c r="W20" s="1">
        <v>-2</v>
      </c>
      <c r="X20" s="1">
        <v>0</v>
      </c>
      <c r="Y20" s="1"/>
      <c r="Z20" s="1"/>
      <c r="AA20" s="1">
        <v>0</v>
      </c>
      <c r="AB20" s="1">
        <v>0</v>
      </c>
      <c r="AC20" s="1">
        <v>0</v>
      </c>
      <c r="AD20" s="1"/>
      <c r="AE20" s="1">
        <v>0</v>
      </c>
      <c r="AF20" s="22">
        <v>0</v>
      </c>
    </row>
    <row r="21" spans="1:32" x14ac:dyDescent="0.25">
      <c r="A21" s="12" t="s">
        <v>17</v>
      </c>
      <c r="B21" s="1">
        <v>-10</v>
      </c>
      <c r="C21" s="1"/>
      <c r="D21" s="1"/>
      <c r="E21" s="1"/>
      <c r="F21" s="1"/>
      <c r="G21" s="1">
        <v>-6</v>
      </c>
      <c r="H21" s="1"/>
      <c r="I21" s="1">
        <v>0</v>
      </c>
      <c r="J21" s="1">
        <v>0</v>
      </c>
      <c r="K21" s="1"/>
      <c r="L21" s="1">
        <v>-2</v>
      </c>
      <c r="M21" s="1"/>
      <c r="N21" s="1">
        <v>0</v>
      </c>
      <c r="O21" s="1">
        <v>-17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-17</v>
      </c>
      <c r="W21" s="1">
        <v>-2</v>
      </c>
      <c r="X21" s="1">
        <v>0</v>
      </c>
      <c r="Y21" s="1"/>
      <c r="Z21" s="1"/>
      <c r="AA21" s="1">
        <v>0</v>
      </c>
      <c r="AB21" s="1">
        <v>0</v>
      </c>
      <c r="AC21" s="1">
        <v>0</v>
      </c>
      <c r="AD21" s="1"/>
      <c r="AE21" s="1">
        <v>0</v>
      </c>
      <c r="AF21" s="22">
        <v>0</v>
      </c>
    </row>
    <row r="22" spans="1:32" x14ac:dyDescent="0.25">
      <c r="A22" s="12" t="s">
        <v>18</v>
      </c>
      <c r="B22" s="1">
        <v>-10</v>
      </c>
      <c r="C22" s="1"/>
      <c r="D22" s="1"/>
      <c r="E22" s="1"/>
      <c r="F22" s="1"/>
      <c r="G22" s="1">
        <v>-6</v>
      </c>
      <c r="H22" s="1"/>
      <c r="I22" s="1">
        <v>0</v>
      </c>
      <c r="J22" s="1">
        <v>0</v>
      </c>
      <c r="K22" s="1"/>
      <c r="L22" s="1">
        <v>-2</v>
      </c>
      <c r="M22" s="1"/>
      <c r="N22" s="1">
        <v>0</v>
      </c>
      <c r="O22" s="1">
        <v>-17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-17</v>
      </c>
      <c r="W22" s="1">
        <v>-2</v>
      </c>
      <c r="X22" s="1">
        <v>0</v>
      </c>
      <c r="Y22" s="1"/>
      <c r="Z22" s="1"/>
      <c r="AA22" s="1">
        <v>0</v>
      </c>
      <c r="AB22" s="1">
        <v>0</v>
      </c>
      <c r="AC22" s="1">
        <v>0</v>
      </c>
      <c r="AD22" s="1"/>
      <c r="AE22" s="1">
        <v>0</v>
      </c>
      <c r="AF22" s="22">
        <v>0</v>
      </c>
    </row>
    <row r="23" spans="1:32" x14ac:dyDescent="0.25">
      <c r="A23" s="12" t="s">
        <v>19</v>
      </c>
      <c r="B23" s="1">
        <v>-10</v>
      </c>
      <c r="C23" s="1"/>
      <c r="D23" s="1"/>
      <c r="E23" s="1"/>
      <c r="F23" s="1"/>
      <c r="G23" s="1">
        <v>-6</v>
      </c>
      <c r="H23" s="1"/>
      <c r="I23" s="1">
        <v>0</v>
      </c>
      <c r="J23" s="1">
        <v>0</v>
      </c>
      <c r="K23" s="1"/>
      <c r="L23" s="1">
        <v>-2</v>
      </c>
      <c r="M23" s="1"/>
      <c r="N23" s="1">
        <v>0</v>
      </c>
      <c r="O23" s="1">
        <v>-17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-17</v>
      </c>
      <c r="W23" s="1">
        <v>-2</v>
      </c>
      <c r="X23" s="1">
        <v>0</v>
      </c>
      <c r="Y23" s="1"/>
      <c r="Z23" s="1"/>
      <c r="AA23" s="1">
        <v>0</v>
      </c>
      <c r="AB23" s="1">
        <v>0</v>
      </c>
      <c r="AC23" s="1">
        <v>0</v>
      </c>
      <c r="AD23" s="1"/>
      <c r="AE23" s="1">
        <v>0</v>
      </c>
      <c r="AF23" s="22">
        <v>0</v>
      </c>
    </row>
    <row r="24" spans="1:32" x14ac:dyDescent="0.25">
      <c r="A24" s="12" t="s">
        <v>20</v>
      </c>
      <c r="B24" s="1">
        <v>-6</v>
      </c>
      <c r="C24" s="1"/>
      <c r="D24" s="1"/>
      <c r="E24" s="1"/>
      <c r="F24" s="1"/>
      <c r="G24" s="1">
        <v>-6</v>
      </c>
      <c r="H24" s="1"/>
      <c r="I24" s="1">
        <v>0</v>
      </c>
      <c r="J24" s="1">
        <v>0</v>
      </c>
      <c r="K24" s="1"/>
      <c r="L24" s="1">
        <v>-2</v>
      </c>
      <c r="M24" s="1"/>
      <c r="N24" s="1">
        <v>0</v>
      </c>
      <c r="O24" s="1">
        <v>-17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-8</v>
      </c>
      <c r="W24" s="1">
        <v>-2</v>
      </c>
      <c r="X24" s="1">
        <v>0</v>
      </c>
      <c r="Y24" s="1"/>
      <c r="Z24" s="1"/>
      <c r="AA24" s="1">
        <v>0</v>
      </c>
      <c r="AB24" s="1">
        <v>0</v>
      </c>
      <c r="AC24" s="1">
        <v>0</v>
      </c>
      <c r="AD24" s="1"/>
      <c r="AE24" s="1">
        <v>0</v>
      </c>
      <c r="AF24" s="22">
        <v>0</v>
      </c>
    </row>
    <row r="25" spans="1:32" x14ac:dyDescent="0.25">
      <c r="A25" s="12" t="s">
        <v>21</v>
      </c>
      <c r="B25" s="1">
        <v>-6</v>
      </c>
      <c r="C25" s="1"/>
      <c r="D25" s="1"/>
      <c r="E25" s="1"/>
      <c r="F25" s="1"/>
      <c r="G25" s="1">
        <v>-6</v>
      </c>
      <c r="H25" s="1"/>
      <c r="I25" s="1">
        <v>0</v>
      </c>
      <c r="J25" s="1">
        <v>0</v>
      </c>
      <c r="K25" s="1"/>
      <c r="L25" s="1">
        <v>-2</v>
      </c>
      <c r="M25" s="1"/>
      <c r="N25" s="1">
        <v>0</v>
      </c>
      <c r="O25" s="1">
        <v>-17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-8</v>
      </c>
      <c r="W25" s="1">
        <v>-2</v>
      </c>
      <c r="X25" s="1">
        <v>0</v>
      </c>
      <c r="Y25" s="1"/>
      <c r="Z25" s="1"/>
      <c r="AA25" s="1">
        <v>0</v>
      </c>
      <c r="AB25" s="1">
        <v>0</v>
      </c>
      <c r="AC25" s="1">
        <v>0</v>
      </c>
      <c r="AD25" s="1"/>
      <c r="AE25" s="1">
        <v>0</v>
      </c>
      <c r="AF25" s="22">
        <v>0</v>
      </c>
    </row>
    <row r="26" spans="1:32" x14ac:dyDescent="0.25">
      <c r="A26" s="12" t="s">
        <v>22</v>
      </c>
      <c r="B26" s="1">
        <v>-6</v>
      </c>
      <c r="C26" s="1"/>
      <c r="D26" s="1"/>
      <c r="E26" s="1"/>
      <c r="F26" s="1"/>
      <c r="G26" s="1">
        <v>-6</v>
      </c>
      <c r="H26" s="1"/>
      <c r="I26" s="1">
        <v>0</v>
      </c>
      <c r="J26" s="1">
        <v>0</v>
      </c>
      <c r="K26" s="1"/>
      <c r="L26" s="1">
        <v>-2</v>
      </c>
      <c r="M26" s="1"/>
      <c r="N26" s="1">
        <v>0</v>
      </c>
      <c r="O26" s="1">
        <v>-17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-8</v>
      </c>
      <c r="W26" s="1">
        <v>-2</v>
      </c>
      <c r="X26" s="1">
        <v>0</v>
      </c>
      <c r="Y26" s="1"/>
      <c r="Z26" s="1"/>
      <c r="AA26" s="1">
        <v>0</v>
      </c>
      <c r="AB26" s="1">
        <v>0</v>
      </c>
      <c r="AC26" s="1">
        <v>0</v>
      </c>
      <c r="AD26" s="1"/>
      <c r="AE26" s="1">
        <v>0</v>
      </c>
      <c r="AF26" s="22">
        <v>0</v>
      </c>
    </row>
    <row r="27" spans="1:32" x14ac:dyDescent="0.25">
      <c r="A27" s="12" t="s">
        <v>23</v>
      </c>
      <c r="B27" s="1">
        <v>-6</v>
      </c>
      <c r="C27" s="1"/>
      <c r="D27" s="1"/>
      <c r="E27" s="1"/>
      <c r="F27" s="1"/>
      <c r="G27" s="1">
        <v>-6</v>
      </c>
      <c r="H27" s="1"/>
      <c r="I27" s="1">
        <v>0</v>
      </c>
      <c r="J27" s="1">
        <v>0</v>
      </c>
      <c r="K27" s="1"/>
      <c r="L27" s="1">
        <v>-2</v>
      </c>
      <c r="M27" s="1"/>
      <c r="N27" s="1">
        <v>0</v>
      </c>
      <c r="O27" s="1">
        <v>-17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-8</v>
      </c>
      <c r="W27" s="1">
        <v>-2</v>
      </c>
      <c r="X27" s="1">
        <v>0</v>
      </c>
      <c r="Y27" s="1"/>
      <c r="Z27" s="1"/>
      <c r="AA27" s="1">
        <v>0</v>
      </c>
      <c r="AB27" s="1">
        <v>0</v>
      </c>
      <c r="AC27" s="1">
        <v>0</v>
      </c>
      <c r="AD27" s="1"/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/>
      <c r="D28" s="1"/>
      <c r="E28" s="1"/>
      <c r="F28" s="1"/>
      <c r="G28" s="1">
        <v>-6</v>
      </c>
      <c r="H28" s="1"/>
      <c r="I28" s="1">
        <v>0</v>
      </c>
      <c r="J28" s="1">
        <v>0</v>
      </c>
      <c r="K28" s="1"/>
      <c r="L28" s="1">
        <v>-2</v>
      </c>
      <c r="M28" s="1"/>
      <c r="N28" s="1">
        <v>0</v>
      </c>
      <c r="O28" s="1">
        <v>-10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-8</v>
      </c>
      <c r="W28" s="1">
        <v>-2</v>
      </c>
      <c r="X28" s="1">
        <v>0</v>
      </c>
      <c r="Y28" s="1"/>
      <c r="Z28" s="1"/>
      <c r="AA28" s="1">
        <v>0</v>
      </c>
      <c r="AB28" s="1">
        <v>0</v>
      </c>
      <c r="AC28" s="1">
        <v>0</v>
      </c>
      <c r="AD28" s="1"/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/>
      <c r="D29" s="1"/>
      <c r="E29" s="1"/>
      <c r="F29" s="1"/>
      <c r="G29" s="1">
        <v>-6</v>
      </c>
      <c r="H29" s="1"/>
      <c r="I29" s="1">
        <v>0</v>
      </c>
      <c r="J29" s="1">
        <v>0</v>
      </c>
      <c r="K29" s="1"/>
      <c r="L29" s="1">
        <v>-2</v>
      </c>
      <c r="M29" s="1"/>
      <c r="N29" s="1">
        <v>0</v>
      </c>
      <c r="O29" s="1">
        <v>-10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-8</v>
      </c>
      <c r="W29" s="1">
        <v>-2</v>
      </c>
      <c r="X29" s="1">
        <v>0</v>
      </c>
      <c r="Y29" s="1"/>
      <c r="Z29" s="1"/>
      <c r="AA29" s="1">
        <v>0</v>
      </c>
      <c r="AB29" s="1">
        <v>0</v>
      </c>
      <c r="AC29" s="1">
        <v>0</v>
      </c>
      <c r="AD29" s="1"/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/>
      <c r="D30" s="1"/>
      <c r="E30" s="1"/>
      <c r="F30" s="1"/>
      <c r="G30" s="1">
        <v>-6</v>
      </c>
      <c r="H30" s="1"/>
      <c r="I30" s="1">
        <v>0</v>
      </c>
      <c r="J30" s="1">
        <v>0</v>
      </c>
      <c r="K30" s="1"/>
      <c r="L30" s="1">
        <v>-2</v>
      </c>
      <c r="M30" s="1"/>
      <c r="N30" s="1">
        <v>0</v>
      </c>
      <c r="O30" s="1">
        <v>-10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-8</v>
      </c>
      <c r="W30" s="1">
        <v>-2</v>
      </c>
      <c r="X30" s="1">
        <v>0</v>
      </c>
      <c r="Y30" s="1"/>
      <c r="Z30" s="1"/>
      <c r="AA30" s="1">
        <v>0</v>
      </c>
      <c r="AB30" s="1">
        <v>0</v>
      </c>
      <c r="AC30" s="1">
        <v>0</v>
      </c>
      <c r="AD30" s="1"/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/>
      <c r="D31" s="1"/>
      <c r="E31" s="1"/>
      <c r="F31" s="1"/>
      <c r="G31" s="1">
        <v>-6</v>
      </c>
      <c r="H31" s="1"/>
      <c r="I31" s="1">
        <v>0</v>
      </c>
      <c r="J31" s="1">
        <v>0</v>
      </c>
      <c r="K31" s="1"/>
      <c r="L31" s="1">
        <v>-2</v>
      </c>
      <c r="M31" s="1"/>
      <c r="N31" s="1">
        <v>0</v>
      </c>
      <c r="O31" s="1">
        <v>-10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-8</v>
      </c>
      <c r="W31" s="1">
        <v>-2</v>
      </c>
      <c r="X31" s="1">
        <v>0</v>
      </c>
      <c r="Y31" s="1"/>
      <c r="Z31" s="1"/>
      <c r="AA31" s="1">
        <v>0</v>
      </c>
      <c r="AB31" s="1">
        <v>0</v>
      </c>
      <c r="AC31" s="1">
        <v>0</v>
      </c>
      <c r="AD31" s="1"/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/>
      <c r="D32" s="1"/>
      <c r="E32" s="1"/>
      <c r="F32" s="1"/>
      <c r="G32" s="1">
        <v>-6</v>
      </c>
      <c r="H32" s="1"/>
      <c r="I32" s="1">
        <v>0</v>
      </c>
      <c r="J32" s="1">
        <v>0</v>
      </c>
      <c r="K32" s="1"/>
      <c r="L32" s="1">
        <v>-2</v>
      </c>
      <c r="M32" s="1"/>
      <c r="N32" s="1">
        <v>0</v>
      </c>
      <c r="O32" s="1">
        <v>-10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-8</v>
      </c>
      <c r="W32" s="1">
        <v>-2</v>
      </c>
      <c r="X32" s="1">
        <v>0</v>
      </c>
      <c r="Y32" s="1"/>
      <c r="Z32" s="1"/>
      <c r="AA32" s="1">
        <v>0</v>
      </c>
      <c r="AB32" s="1">
        <v>0</v>
      </c>
      <c r="AC32" s="1">
        <v>0</v>
      </c>
      <c r="AD32" s="1"/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/>
      <c r="D33" s="1"/>
      <c r="E33" s="1"/>
      <c r="F33" s="1"/>
      <c r="G33" s="1">
        <v>-6</v>
      </c>
      <c r="H33" s="1"/>
      <c r="I33" s="1">
        <v>0</v>
      </c>
      <c r="J33" s="1">
        <v>0</v>
      </c>
      <c r="K33" s="1"/>
      <c r="L33" s="1">
        <v>-2</v>
      </c>
      <c r="M33" s="1"/>
      <c r="N33" s="1">
        <v>0</v>
      </c>
      <c r="O33" s="1">
        <v>-10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-8</v>
      </c>
      <c r="W33" s="1">
        <v>-2</v>
      </c>
      <c r="X33" s="1">
        <v>0</v>
      </c>
      <c r="Y33" s="1"/>
      <c r="Z33" s="1"/>
      <c r="AA33" s="1">
        <v>0</v>
      </c>
      <c r="AB33" s="1">
        <v>0</v>
      </c>
      <c r="AC33" s="1">
        <v>0</v>
      </c>
      <c r="AD33" s="1"/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/>
      <c r="D34" s="1"/>
      <c r="E34" s="1"/>
      <c r="F34" s="1"/>
      <c r="G34" s="1">
        <v>-6</v>
      </c>
      <c r="H34" s="1"/>
      <c r="I34" s="1">
        <v>0</v>
      </c>
      <c r="J34" s="1">
        <v>0</v>
      </c>
      <c r="K34" s="1"/>
      <c r="L34" s="1">
        <v>-2</v>
      </c>
      <c r="M34" s="1"/>
      <c r="N34" s="1">
        <v>0</v>
      </c>
      <c r="O34" s="1">
        <v>-18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-8</v>
      </c>
      <c r="W34" s="1">
        <v>-2</v>
      </c>
      <c r="X34" s="1">
        <v>0</v>
      </c>
      <c r="Y34" s="1"/>
      <c r="Z34" s="1"/>
      <c r="AA34" s="1">
        <v>0</v>
      </c>
      <c r="AB34" s="1">
        <v>0</v>
      </c>
      <c r="AC34" s="1">
        <v>0</v>
      </c>
      <c r="AD34" s="1"/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/>
      <c r="D35" s="1"/>
      <c r="E35" s="1"/>
      <c r="F35" s="1"/>
      <c r="G35" s="1">
        <v>-6</v>
      </c>
      <c r="H35" s="1"/>
      <c r="I35" s="1">
        <v>0</v>
      </c>
      <c r="J35" s="1">
        <v>0</v>
      </c>
      <c r="K35" s="1"/>
      <c r="L35" s="1">
        <v>-2</v>
      </c>
      <c r="M35" s="1"/>
      <c r="N35" s="1">
        <v>0</v>
      </c>
      <c r="O35" s="1">
        <v>-18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-8</v>
      </c>
      <c r="W35" s="1">
        <v>-2</v>
      </c>
      <c r="X35" s="1">
        <v>0</v>
      </c>
      <c r="Y35" s="1"/>
      <c r="Z35" s="1"/>
      <c r="AA35" s="1">
        <v>0</v>
      </c>
      <c r="AB35" s="1">
        <v>0</v>
      </c>
      <c r="AC35" s="1">
        <v>0</v>
      </c>
      <c r="AD35" s="1"/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/>
      <c r="D36" s="1"/>
      <c r="E36" s="1"/>
      <c r="F36" s="1"/>
      <c r="G36" s="1">
        <v>-6</v>
      </c>
      <c r="H36" s="1"/>
      <c r="I36" s="1">
        <v>0</v>
      </c>
      <c r="J36" s="1">
        <v>0</v>
      </c>
      <c r="K36" s="1"/>
      <c r="L36" s="1">
        <v>0</v>
      </c>
      <c r="M36" s="1"/>
      <c r="N36" s="1">
        <v>0</v>
      </c>
      <c r="O36" s="1">
        <v>-18</v>
      </c>
      <c r="P36" s="1">
        <v>0</v>
      </c>
      <c r="Q36" s="1">
        <v>0</v>
      </c>
      <c r="R36" s="1">
        <v>0</v>
      </c>
      <c r="S36" s="1">
        <v>-4</v>
      </c>
      <c r="T36" s="1">
        <v>0</v>
      </c>
      <c r="U36" s="1">
        <v>-3</v>
      </c>
      <c r="V36" s="1">
        <v>-12</v>
      </c>
      <c r="W36" s="1">
        <v>0</v>
      </c>
      <c r="X36" s="1">
        <v>0</v>
      </c>
      <c r="Y36" s="1"/>
      <c r="Z36" s="1"/>
      <c r="AA36" s="1">
        <v>-10</v>
      </c>
      <c r="AB36" s="1">
        <v>0</v>
      </c>
      <c r="AC36" s="1">
        <v>0</v>
      </c>
      <c r="AD36" s="1"/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/>
      <c r="D37" s="1"/>
      <c r="E37" s="1"/>
      <c r="F37" s="1"/>
      <c r="G37" s="1">
        <v>-6</v>
      </c>
      <c r="H37" s="1"/>
      <c r="I37" s="1">
        <v>0</v>
      </c>
      <c r="J37" s="1">
        <v>0</v>
      </c>
      <c r="K37" s="1"/>
      <c r="L37" s="1">
        <v>0</v>
      </c>
      <c r="M37" s="1"/>
      <c r="N37" s="1">
        <v>0</v>
      </c>
      <c r="O37" s="1">
        <v>-18</v>
      </c>
      <c r="P37" s="1">
        <v>0</v>
      </c>
      <c r="Q37" s="1">
        <v>0</v>
      </c>
      <c r="R37" s="1">
        <v>0</v>
      </c>
      <c r="S37" s="1">
        <v>-4</v>
      </c>
      <c r="T37" s="1">
        <v>0</v>
      </c>
      <c r="U37" s="1">
        <v>-3</v>
      </c>
      <c r="V37" s="1">
        <v>-12</v>
      </c>
      <c r="W37" s="1">
        <v>0</v>
      </c>
      <c r="X37" s="1">
        <v>0</v>
      </c>
      <c r="Y37" s="1"/>
      <c r="Z37" s="1"/>
      <c r="AA37" s="1">
        <v>-10</v>
      </c>
      <c r="AB37" s="1">
        <v>0</v>
      </c>
      <c r="AC37" s="1">
        <v>0</v>
      </c>
      <c r="AD37" s="1"/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/>
      <c r="D38" s="1"/>
      <c r="E38" s="1"/>
      <c r="F38" s="1"/>
      <c r="G38" s="1">
        <v>-6</v>
      </c>
      <c r="H38" s="1"/>
      <c r="I38" s="1">
        <v>0</v>
      </c>
      <c r="J38" s="1">
        <v>0</v>
      </c>
      <c r="K38" s="1"/>
      <c r="L38" s="1">
        <v>0</v>
      </c>
      <c r="M38" s="1"/>
      <c r="N38" s="1">
        <v>0</v>
      </c>
      <c r="O38" s="1">
        <v>-15</v>
      </c>
      <c r="P38" s="1">
        <v>0</v>
      </c>
      <c r="Q38" s="1">
        <v>0</v>
      </c>
      <c r="R38" s="1">
        <v>-6</v>
      </c>
      <c r="S38" s="1">
        <v>-4</v>
      </c>
      <c r="T38" s="1">
        <v>0</v>
      </c>
      <c r="U38" s="1">
        <v>-0.82</v>
      </c>
      <c r="V38" s="1">
        <v>-12</v>
      </c>
      <c r="W38" s="1">
        <v>0</v>
      </c>
      <c r="X38" s="1">
        <v>0</v>
      </c>
      <c r="Y38" s="1"/>
      <c r="Z38" s="1"/>
      <c r="AA38" s="1">
        <v>-10</v>
      </c>
      <c r="AB38" s="1">
        <v>0</v>
      </c>
      <c r="AC38" s="1">
        <v>0</v>
      </c>
      <c r="AD38" s="1"/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/>
      <c r="D39" s="1"/>
      <c r="E39" s="1"/>
      <c r="F39" s="1"/>
      <c r="G39" s="1">
        <v>-6</v>
      </c>
      <c r="H39" s="1"/>
      <c r="I39" s="1">
        <v>0</v>
      </c>
      <c r="J39" s="1">
        <v>0</v>
      </c>
      <c r="K39" s="1"/>
      <c r="L39" s="1">
        <v>0</v>
      </c>
      <c r="M39" s="1"/>
      <c r="N39" s="1">
        <v>0</v>
      </c>
      <c r="O39" s="1">
        <v>-15</v>
      </c>
      <c r="P39" s="1">
        <v>0</v>
      </c>
      <c r="Q39" s="1">
        <v>0</v>
      </c>
      <c r="R39" s="1">
        <v>-6</v>
      </c>
      <c r="S39" s="1">
        <v>-4</v>
      </c>
      <c r="T39" s="1">
        <v>0</v>
      </c>
      <c r="U39" s="1">
        <v>0</v>
      </c>
      <c r="V39" s="1">
        <v>-12</v>
      </c>
      <c r="W39" s="1">
        <v>0</v>
      </c>
      <c r="X39" s="1">
        <v>0</v>
      </c>
      <c r="Y39" s="1"/>
      <c r="Z39" s="1"/>
      <c r="AA39" s="1">
        <v>-10</v>
      </c>
      <c r="AB39" s="1">
        <v>0</v>
      </c>
      <c r="AC39" s="1">
        <v>0</v>
      </c>
      <c r="AD39" s="1"/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/>
      <c r="D40" s="1"/>
      <c r="E40" s="1"/>
      <c r="F40" s="1"/>
      <c r="G40" s="1">
        <v>-6</v>
      </c>
      <c r="H40" s="1"/>
      <c r="I40" s="1">
        <v>0</v>
      </c>
      <c r="J40" s="1">
        <v>0</v>
      </c>
      <c r="K40" s="1"/>
      <c r="L40" s="1">
        <v>0</v>
      </c>
      <c r="M40" s="1"/>
      <c r="N40" s="1">
        <v>0</v>
      </c>
      <c r="O40" s="1">
        <v>-12</v>
      </c>
      <c r="P40" s="1">
        <v>0</v>
      </c>
      <c r="Q40" s="1">
        <v>-4.7</v>
      </c>
      <c r="R40" s="1">
        <v>-6</v>
      </c>
      <c r="S40" s="1">
        <v>-4</v>
      </c>
      <c r="T40" s="1">
        <v>0</v>
      </c>
      <c r="U40" s="1">
        <v>-1</v>
      </c>
      <c r="V40" s="1">
        <v>-12</v>
      </c>
      <c r="W40" s="1">
        <v>0</v>
      </c>
      <c r="X40" s="1">
        <v>0</v>
      </c>
      <c r="Y40" s="1"/>
      <c r="Z40" s="1"/>
      <c r="AA40" s="1">
        <v>-10</v>
      </c>
      <c r="AB40" s="1">
        <v>0</v>
      </c>
      <c r="AC40" s="1">
        <v>-2</v>
      </c>
      <c r="AD40" s="1"/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/>
      <c r="D41" s="1"/>
      <c r="E41" s="1"/>
      <c r="F41" s="1"/>
      <c r="G41" s="1">
        <v>-6</v>
      </c>
      <c r="H41" s="1"/>
      <c r="I41" s="1">
        <v>0</v>
      </c>
      <c r="J41" s="1">
        <v>0</v>
      </c>
      <c r="K41" s="1"/>
      <c r="L41" s="1">
        <v>0</v>
      </c>
      <c r="M41" s="1"/>
      <c r="N41" s="1">
        <v>0</v>
      </c>
      <c r="O41" s="1">
        <v>-12</v>
      </c>
      <c r="P41" s="1">
        <v>0</v>
      </c>
      <c r="Q41" s="1">
        <v>-4.7</v>
      </c>
      <c r="R41" s="1">
        <v>-6</v>
      </c>
      <c r="S41" s="1">
        <v>-4</v>
      </c>
      <c r="T41" s="1">
        <v>0</v>
      </c>
      <c r="U41" s="1">
        <v>-1</v>
      </c>
      <c r="V41" s="1">
        <v>-12</v>
      </c>
      <c r="W41" s="1">
        <v>0</v>
      </c>
      <c r="X41" s="1">
        <v>0</v>
      </c>
      <c r="Y41" s="1"/>
      <c r="Z41" s="1"/>
      <c r="AA41" s="1">
        <v>-10</v>
      </c>
      <c r="AB41" s="1">
        <v>0</v>
      </c>
      <c r="AC41" s="1">
        <v>-2</v>
      </c>
      <c r="AD41" s="1"/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/>
      <c r="D42" s="1"/>
      <c r="E42" s="1"/>
      <c r="F42" s="1"/>
      <c r="G42" s="1">
        <v>-6</v>
      </c>
      <c r="H42" s="1"/>
      <c r="I42" s="1">
        <v>0</v>
      </c>
      <c r="J42" s="1">
        <v>0</v>
      </c>
      <c r="K42" s="1"/>
      <c r="L42" s="1">
        <v>0</v>
      </c>
      <c r="M42" s="1"/>
      <c r="N42" s="1">
        <v>0</v>
      </c>
      <c r="O42" s="1">
        <v>-12</v>
      </c>
      <c r="P42" s="1">
        <v>0</v>
      </c>
      <c r="Q42" s="1">
        <v>-4.7</v>
      </c>
      <c r="R42" s="1">
        <v>-6</v>
      </c>
      <c r="S42" s="1">
        <v>-4</v>
      </c>
      <c r="T42" s="1">
        <v>0</v>
      </c>
      <c r="U42" s="1">
        <v>0</v>
      </c>
      <c r="V42" s="1">
        <v>-12</v>
      </c>
      <c r="W42" s="1">
        <v>0</v>
      </c>
      <c r="X42" s="1">
        <v>0</v>
      </c>
      <c r="Y42" s="1"/>
      <c r="Z42" s="1"/>
      <c r="AA42" s="1">
        <v>-10</v>
      </c>
      <c r="AB42" s="1">
        <v>0</v>
      </c>
      <c r="AC42" s="1">
        <v>-2</v>
      </c>
      <c r="AD42" s="1"/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/>
      <c r="D43" s="1"/>
      <c r="E43" s="1"/>
      <c r="F43" s="1"/>
      <c r="G43" s="1">
        <v>-6</v>
      </c>
      <c r="H43" s="1"/>
      <c r="I43" s="1">
        <v>0</v>
      </c>
      <c r="J43" s="1">
        <v>0</v>
      </c>
      <c r="K43" s="1"/>
      <c r="L43" s="1">
        <v>0</v>
      </c>
      <c r="M43" s="1"/>
      <c r="N43" s="1">
        <v>0</v>
      </c>
      <c r="O43" s="1">
        <v>-12</v>
      </c>
      <c r="P43" s="1">
        <v>0</v>
      </c>
      <c r="Q43" s="1">
        <v>-4.7</v>
      </c>
      <c r="R43" s="1">
        <v>-6</v>
      </c>
      <c r="S43" s="1">
        <v>-4</v>
      </c>
      <c r="T43" s="1">
        <v>0</v>
      </c>
      <c r="U43" s="1">
        <v>0</v>
      </c>
      <c r="V43" s="1">
        <v>-12</v>
      </c>
      <c r="W43" s="1">
        <v>0</v>
      </c>
      <c r="X43" s="1">
        <v>0</v>
      </c>
      <c r="Y43" s="1"/>
      <c r="Z43" s="1"/>
      <c r="AA43" s="1">
        <v>-10</v>
      </c>
      <c r="AB43" s="1">
        <v>0</v>
      </c>
      <c r="AC43" s="1">
        <v>-2</v>
      </c>
      <c r="AD43" s="1"/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/>
      <c r="D44" s="1"/>
      <c r="E44" s="1"/>
      <c r="F44" s="1"/>
      <c r="G44" s="1">
        <v>-6</v>
      </c>
      <c r="H44" s="1"/>
      <c r="I44" s="1">
        <v>0</v>
      </c>
      <c r="J44" s="1">
        <v>0</v>
      </c>
      <c r="K44" s="1"/>
      <c r="L44" s="1">
        <v>0</v>
      </c>
      <c r="M44" s="1"/>
      <c r="N44" s="1">
        <v>0</v>
      </c>
      <c r="O44" s="1">
        <v>-12</v>
      </c>
      <c r="P44" s="1">
        <v>0</v>
      </c>
      <c r="Q44" s="1">
        <v>-6.6</v>
      </c>
      <c r="R44" s="1">
        <v>-6</v>
      </c>
      <c r="S44" s="1">
        <v>-4</v>
      </c>
      <c r="T44" s="1">
        <v>0</v>
      </c>
      <c r="U44" s="1">
        <v>-1</v>
      </c>
      <c r="V44" s="1">
        <v>-12</v>
      </c>
      <c r="W44" s="1">
        <v>0</v>
      </c>
      <c r="X44" s="1">
        <v>0</v>
      </c>
      <c r="Y44" s="1"/>
      <c r="Z44" s="1"/>
      <c r="AA44" s="1">
        <v>-10</v>
      </c>
      <c r="AB44" s="1">
        <v>-2</v>
      </c>
      <c r="AC44" s="1">
        <v>-2</v>
      </c>
      <c r="AD44" s="1"/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/>
      <c r="D45" s="1"/>
      <c r="E45" s="1"/>
      <c r="F45" s="1"/>
      <c r="G45" s="1">
        <v>-6</v>
      </c>
      <c r="H45" s="1"/>
      <c r="I45" s="1">
        <v>0</v>
      </c>
      <c r="J45" s="1">
        <v>0</v>
      </c>
      <c r="K45" s="1"/>
      <c r="L45" s="1">
        <v>0</v>
      </c>
      <c r="M45" s="1"/>
      <c r="N45" s="1">
        <v>0</v>
      </c>
      <c r="O45" s="1">
        <v>-12</v>
      </c>
      <c r="P45" s="1">
        <v>0</v>
      </c>
      <c r="Q45" s="1">
        <v>-6.6</v>
      </c>
      <c r="R45" s="1">
        <v>-6</v>
      </c>
      <c r="S45" s="1">
        <v>-4</v>
      </c>
      <c r="T45" s="1">
        <v>0</v>
      </c>
      <c r="U45" s="1">
        <v>-1</v>
      </c>
      <c r="V45" s="1">
        <v>-12</v>
      </c>
      <c r="W45" s="1">
        <v>0</v>
      </c>
      <c r="X45" s="1">
        <v>0</v>
      </c>
      <c r="Y45" s="1"/>
      <c r="Z45" s="1"/>
      <c r="AA45" s="1">
        <v>-10</v>
      </c>
      <c r="AB45" s="1">
        <v>-2</v>
      </c>
      <c r="AC45" s="1">
        <v>-2</v>
      </c>
      <c r="AD45" s="1"/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/>
      <c r="D46" s="1"/>
      <c r="E46" s="1"/>
      <c r="F46" s="1"/>
      <c r="G46" s="1">
        <v>-6</v>
      </c>
      <c r="H46" s="1"/>
      <c r="I46" s="1">
        <v>0</v>
      </c>
      <c r="J46" s="1">
        <v>0</v>
      </c>
      <c r="K46" s="1"/>
      <c r="L46" s="1">
        <v>0</v>
      </c>
      <c r="M46" s="1"/>
      <c r="N46" s="1">
        <v>0</v>
      </c>
      <c r="O46" s="1">
        <v>-12</v>
      </c>
      <c r="P46" s="1">
        <v>0</v>
      </c>
      <c r="Q46" s="1">
        <v>-6.6</v>
      </c>
      <c r="R46" s="1">
        <v>-6</v>
      </c>
      <c r="S46" s="1">
        <v>0</v>
      </c>
      <c r="T46" s="1">
        <v>0</v>
      </c>
      <c r="U46" s="1">
        <v>-1</v>
      </c>
      <c r="V46" s="1">
        <v>-12</v>
      </c>
      <c r="W46" s="1">
        <v>0</v>
      </c>
      <c r="X46" s="1">
        <v>0</v>
      </c>
      <c r="Y46" s="1"/>
      <c r="Z46" s="1"/>
      <c r="AA46" s="1">
        <v>-10</v>
      </c>
      <c r="AB46" s="1">
        <v>-2</v>
      </c>
      <c r="AC46" s="1">
        <v>-2</v>
      </c>
      <c r="AD46" s="1"/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/>
      <c r="D47" s="1"/>
      <c r="E47" s="1"/>
      <c r="F47" s="1"/>
      <c r="G47" s="1">
        <v>-6</v>
      </c>
      <c r="H47" s="1"/>
      <c r="I47" s="1">
        <v>0</v>
      </c>
      <c r="J47" s="1">
        <v>0</v>
      </c>
      <c r="K47" s="1"/>
      <c r="L47" s="1">
        <v>0</v>
      </c>
      <c r="M47" s="1"/>
      <c r="N47" s="1">
        <v>0</v>
      </c>
      <c r="O47" s="1">
        <v>-12</v>
      </c>
      <c r="P47" s="1">
        <v>0</v>
      </c>
      <c r="Q47" s="1">
        <v>-6.6</v>
      </c>
      <c r="R47" s="1">
        <v>-6</v>
      </c>
      <c r="S47" s="1">
        <v>0</v>
      </c>
      <c r="T47" s="1">
        <v>0</v>
      </c>
      <c r="U47" s="1">
        <v>-1</v>
      </c>
      <c r="V47" s="1">
        <v>-12</v>
      </c>
      <c r="W47" s="1">
        <v>0</v>
      </c>
      <c r="X47" s="1">
        <v>0</v>
      </c>
      <c r="Y47" s="1"/>
      <c r="Z47" s="1"/>
      <c r="AA47" s="1">
        <v>-10</v>
      </c>
      <c r="AB47" s="1">
        <v>-2</v>
      </c>
      <c r="AC47" s="1">
        <v>-2</v>
      </c>
      <c r="AD47" s="1"/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/>
      <c r="D48" s="1"/>
      <c r="E48" s="1"/>
      <c r="F48" s="1"/>
      <c r="G48" s="1">
        <v>-6</v>
      </c>
      <c r="H48" s="1"/>
      <c r="I48" s="1">
        <v>0</v>
      </c>
      <c r="J48" s="1">
        <v>0</v>
      </c>
      <c r="K48" s="1"/>
      <c r="L48" s="1">
        <v>0</v>
      </c>
      <c r="M48" s="1"/>
      <c r="N48" s="1">
        <v>0</v>
      </c>
      <c r="O48" s="1">
        <v>-7</v>
      </c>
      <c r="P48" s="1">
        <v>0</v>
      </c>
      <c r="Q48" s="1">
        <v>-6.6</v>
      </c>
      <c r="R48" s="1">
        <v>-6</v>
      </c>
      <c r="S48" s="1">
        <v>0</v>
      </c>
      <c r="T48" s="1">
        <v>0</v>
      </c>
      <c r="U48" s="1">
        <v>-1</v>
      </c>
      <c r="V48" s="1">
        <v>-9</v>
      </c>
      <c r="W48" s="1">
        <v>0</v>
      </c>
      <c r="X48" s="1">
        <v>0</v>
      </c>
      <c r="Y48" s="1"/>
      <c r="Z48" s="1"/>
      <c r="AA48" s="1">
        <v>-10</v>
      </c>
      <c r="AB48" s="1">
        <v>-2</v>
      </c>
      <c r="AC48" s="1">
        <v>-2</v>
      </c>
      <c r="AD48" s="1"/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/>
      <c r="D49" s="1"/>
      <c r="E49" s="1"/>
      <c r="F49" s="1"/>
      <c r="G49" s="1">
        <v>-6</v>
      </c>
      <c r="H49" s="1"/>
      <c r="I49" s="1">
        <v>0</v>
      </c>
      <c r="J49" s="1">
        <v>0</v>
      </c>
      <c r="K49" s="1"/>
      <c r="L49" s="1">
        <v>0</v>
      </c>
      <c r="M49" s="1"/>
      <c r="N49" s="1">
        <v>0</v>
      </c>
      <c r="O49" s="1">
        <v>-7</v>
      </c>
      <c r="P49" s="1">
        <v>0</v>
      </c>
      <c r="Q49" s="1">
        <v>-6.6</v>
      </c>
      <c r="R49" s="1">
        <v>-6</v>
      </c>
      <c r="S49" s="1">
        <v>-4</v>
      </c>
      <c r="T49" s="1">
        <v>0</v>
      </c>
      <c r="U49" s="1">
        <v>-1</v>
      </c>
      <c r="V49" s="1">
        <v>-9</v>
      </c>
      <c r="W49" s="1">
        <v>0</v>
      </c>
      <c r="X49" s="1">
        <v>0</v>
      </c>
      <c r="Y49" s="1"/>
      <c r="Z49" s="1"/>
      <c r="AA49" s="1">
        <v>-10</v>
      </c>
      <c r="AB49" s="1">
        <v>-2</v>
      </c>
      <c r="AC49" s="1">
        <v>-2</v>
      </c>
      <c r="AD49" s="1"/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/>
      <c r="D50" s="1"/>
      <c r="E50" s="1"/>
      <c r="F50" s="1"/>
      <c r="G50" s="1">
        <v>-6</v>
      </c>
      <c r="H50" s="1"/>
      <c r="I50" s="1">
        <v>0</v>
      </c>
      <c r="J50" s="1">
        <v>0</v>
      </c>
      <c r="K50" s="1"/>
      <c r="L50" s="1">
        <v>0</v>
      </c>
      <c r="M50" s="1"/>
      <c r="N50" s="1">
        <v>0</v>
      </c>
      <c r="O50" s="1">
        <v>-7</v>
      </c>
      <c r="P50" s="1">
        <v>0</v>
      </c>
      <c r="Q50" s="1">
        <v>-1</v>
      </c>
      <c r="R50" s="1">
        <v>-4</v>
      </c>
      <c r="S50" s="1">
        <v>-4</v>
      </c>
      <c r="T50" s="1">
        <v>-2</v>
      </c>
      <c r="U50" s="1">
        <v>-1</v>
      </c>
      <c r="V50" s="1">
        <v>-9</v>
      </c>
      <c r="W50" s="1">
        <v>0</v>
      </c>
      <c r="X50" s="1">
        <v>0</v>
      </c>
      <c r="Y50" s="1"/>
      <c r="Z50" s="1"/>
      <c r="AA50" s="1">
        <v>-10</v>
      </c>
      <c r="AB50" s="1">
        <v>-2</v>
      </c>
      <c r="AC50" s="1">
        <v>-2</v>
      </c>
      <c r="AD50" s="1"/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/>
      <c r="D51" s="1"/>
      <c r="E51" s="1"/>
      <c r="F51" s="1"/>
      <c r="G51" s="1">
        <v>-6</v>
      </c>
      <c r="H51" s="1"/>
      <c r="I51" s="1">
        <v>0</v>
      </c>
      <c r="J51" s="1">
        <v>0</v>
      </c>
      <c r="K51" s="1"/>
      <c r="L51" s="1">
        <v>0</v>
      </c>
      <c r="M51" s="1"/>
      <c r="N51" s="1">
        <v>0</v>
      </c>
      <c r="O51" s="1">
        <v>-7</v>
      </c>
      <c r="P51" s="1">
        <v>0</v>
      </c>
      <c r="Q51" s="1">
        <v>-1</v>
      </c>
      <c r="R51" s="1">
        <v>-4</v>
      </c>
      <c r="S51" s="1">
        <v>-4</v>
      </c>
      <c r="T51" s="1">
        <v>-2</v>
      </c>
      <c r="U51" s="1">
        <v>-1</v>
      </c>
      <c r="V51" s="1">
        <v>-9</v>
      </c>
      <c r="W51" s="1">
        <v>0</v>
      </c>
      <c r="X51" s="1">
        <v>0</v>
      </c>
      <c r="Y51" s="1"/>
      <c r="Z51" s="1"/>
      <c r="AA51" s="1">
        <v>-10</v>
      </c>
      <c r="AB51" s="1">
        <v>-2</v>
      </c>
      <c r="AC51" s="1">
        <v>-2</v>
      </c>
      <c r="AD51" s="1"/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/>
      <c r="D52" s="1"/>
      <c r="E52" s="1"/>
      <c r="F52" s="1"/>
      <c r="G52" s="1">
        <v>-6</v>
      </c>
      <c r="H52" s="1"/>
      <c r="I52" s="1">
        <v>0</v>
      </c>
      <c r="J52" s="1">
        <v>0</v>
      </c>
      <c r="K52" s="1"/>
      <c r="L52" s="1">
        <v>0</v>
      </c>
      <c r="M52" s="1"/>
      <c r="N52" s="1">
        <v>0</v>
      </c>
      <c r="O52" s="1">
        <v>-7</v>
      </c>
      <c r="P52" s="1">
        <v>0</v>
      </c>
      <c r="Q52" s="1">
        <v>-0.2</v>
      </c>
      <c r="R52" s="1">
        <v>-4</v>
      </c>
      <c r="S52" s="1">
        <v>-4</v>
      </c>
      <c r="T52" s="1">
        <v>-2</v>
      </c>
      <c r="U52" s="1">
        <v>-1</v>
      </c>
      <c r="V52" s="1">
        <v>-9</v>
      </c>
      <c r="W52" s="1">
        <v>0</v>
      </c>
      <c r="X52" s="1">
        <v>0</v>
      </c>
      <c r="Y52" s="1"/>
      <c r="Z52" s="1"/>
      <c r="AA52" s="1">
        <v>-10</v>
      </c>
      <c r="AB52" s="1">
        <v>-2</v>
      </c>
      <c r="AC52" s="1">
        <v>-2</v>
      </c>
      <c r="AD52" s="1"/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/>
      <c r="D53" s="1"/>
      <c r="E53" s="1"/>
      <c r="F53" s="1"/>
      <c r="G53" s="1">
        <v>-6</v>
      </c>
      <c r="H53" s="1"/>
      <c r="I53" s="1">
        <v>0</v>
      </c>
      <c r="J53" s="1">
        <v>0</v>
      </c>
      <c r="K53" s="1"/>
      <c r="L53" s="1">
        <v>0</v>
      </c>
      <c r="M53" s="1"/>
      <c r="N53" s="1">
        <v>0</v>
      </c>
      <c r="O53" s="1">
        <v>-7</v>
      </c>
      <c r="P53" s="1">
        <v>0</v>
      </c>
      <c r="Q53" s="1">
        <v>-0.2</v>
      </c>
      <c r="R53" s="1">
        <v>-4</v>
      </c>
      <c r="S53" s="1">
        <v>-4</v>
      </c>
      <c r="T53" s="1">
        <v>-2</v>
      </c>
      <c r="U53" s="1">
        <v>-1</v>
      </c>
      <c r="V53" s="1">
        <v>-9</v>
      </c>
      <c r="W53" s="1">
        <v>0</v>
      </c>
      <c r="X53" s="1">
        <v>0</v>
      </c>
      <c r="Y53" s="1"/>
      <c r="Z53" s="1"/>
      <c r="AA53" s="1">
        <v>-10</v>
      </c>
      <c r="AB53" s="1">
        <v>-2</v>
      </c>
      <c r="AC53" s="1">
        <v>-2</v>
      </c>
      <c r="AD53" s="1"/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/>
      <c r="D54" s="1"/>
      <c r="E54" s="1"/>
      <c r="F54" s="1"/>
      <c r="G54" s="1">
        <v>-6</v>
      </c>
      <c r="H54" s="1"/>
      <c r="I54" s="1">
        <v>0</v>
      </c>
      <c r="J54" s="1">
        <v>0</v>
      </c>
      <c r="K54" s="1"/>
      <c r="L54" s="1">
        <v>0</v>
      </c>
      <c r="M54" s="1"/>
      <c r="N54" s="1">
        <v>0</v>
      </c>
      <c r="O54" s="1">
        <v>-5</v>
      </c>
      <c r="P54" s="1">
        <v>0</v>
      </c>
      <c r="Q54" s="1">
        <v>-0.2</v>
      </c>
      <c r="R54" s="1">
        <v>-4</v>
      </c>
      <c r="S54" s="1">
        <v>-4</v>
      </c>
      <c r="T54" s="1">
        <v>-2</v>
      </c>
      <c r="U54" s="1">
        <v>-1</v>
      </c>
      <c r="V54" s="1">
        <v>-7</v>
      </c>
      <c r="W54" s="1">
        <v>0</v>
      </c>
      <c r="X54" s="1">
        <v>0</v>
      </c>
      <c r="Y54" s="1"/>
      <c r="Z54" s="1"/>
      <c r="AA54" s="1">
        <v>-10</v>
      </c>
      <c r="AB54" s="1">
        <v>-2</v>
      </c>
      <c r="AC54" s="1">
        <v>-2</v>
      </c>
      <c r="AD54" s="1"/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/>
      <c r="D55" s="1"/>
      <c r="E55" s="1"/>
      <c r="F55" s="1"/>
      <c r="G55" s="1">
        <v>-6</v>
      </c>
      <c r="H55" s="1"/>
      <c r="I55" s="1">
        <v>0</v>
      </c>
      <c r="J55" s="1">
        <v>0</v>
      </c>
      <c r="K55" s="1"/>
      <c r="L55" s="1">
        <v>0</v>
      </c>
      <c r="M55" s="1"/>
      <c r="N55" s="1">
        <v>0</v>
      </c>
      <c r="O55" s="1">
        <v>-5</v>
      </c>
      <c r="P55" s="1">
        <v>0</v>
      </c>
      <c r="Q55" s="1">
        <v>-0.2</v>
      </c>
      <c r="R55" s="1">
        <v>-4</v>
      </c>
      <c r="S55" s="1">
        <v>-4</v>
      </c>
      <c r="T55" s="1">
        <v>-2</v>
      </c>
      <c r="U55" s="1">
        <v>-1</v>
      </c>
      <c r="V55" s="1">
        <v>-7</v>
      </c>
      <c r="W55" s="1">
        <v>0</v>
      </c>
      <c r="X55" s="1">
        <v>0</v>
      </c>
      <c r="Y55" s="1"/>
      <c r="Z55" s="1"/>
      <c r="AA55" s="1">
        <v>-10</v>
      </c>
      <c r="AB55" s="1">
        <v>-2</v>
      </c>
      <c r="AC55" s="1">
        <v>-2</v>
      </c>
      <c r="AD55" s="1"/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/>
      <c r="D56" s="1"/>
      <c r="E56" s="1"/>
      <c r="F56" s="1"/>
      <c r="G56" s="1">
        <v>0</v>
      </c>
      <c r="H56" s="1"/>
      <c r="I56" s="1">
        <v>0</v>
      </c>
      <c r="J56" s="1">
        <v>0</v>
      </c>
      <c r="K56" s="1"/>
      <c r="L56" s="1">
        <v>0</v>
      </c>
      <c r="M56" s="1"/>
      <c r="N56" s="1">
        <v>0</v>
      </c>
      <c r="O56" s="1">
        <v>-3</v>
      </c>
      <c r="P56" s="1">
        <v>0</v>
      </c>
      <c r="Q56" s="1">
        <v>-0.2</v>
      </c>
      <c r="R56" s="1">
        <v>-4</v>
      </c>
      <c r="S56" s="1">
        <v>-4</v>
      </c>
      <c r="T56" s="1">
        <v>-2</v>
      </c>
      <c r="U56" s="1">
        <v>0</v>
      </c>
      <c r="V56" s="1">
        <v>-7</v>
      </c>
      <c r="W56" s="1">
        <v>0</v>
      </c>
      <c r="X56" s="1">
        <v>0</v>
      </c>
      <c r="Y56" s="1"/>
      <c r="Z56" s="1"/>
      <c r="AA56" s="1">
        <v>-10</v>
      </c>
      <c r="AB56" s="1">
        <v>-2</v>
      </c>
      <c r="AC56" s="1">
        <v>-2</v>
      </c>
      <c r="AD56" s="1"/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/>
      <c r="D57" s="1"/>
      <c r="E57" s="1"/>
      <c r="F57" s="1"/>
      <c r="G57" s="1">
        <v>0</v>
      </c>
      <c r="H57" s="1"/>
      <c r="I57" s="1">
        <v>0</v>
      </c>
      <c r="J57" s="1">
        <v>0</v>
      </c>
      <c r="K57" s="1"/>
      <c r="L57" s="1">
        <v>0</v>
      </c>
      <c r="M57" s="1"/>
      <c r="N57" s="1">
        <v>0</v>
      </c>
      <c r="O57" s="1">
        <v>-3</v>
      </c>
      <c r="P57" s="1">
        <v>0</v>
      </c>
      <c r="Q57" s="1">
        <v>-0.2</v>
      </c>
      <c r="R57" s="1">
        <v>-4</v>
      </c>
      <c r="S57" s="1">
        <v>-4</v>
      </c>
      <c r="T57" s="1">
        <v>-2</v>
      </c>
      <c r="U57" s="1">
        <v>0</v>
      </c>
      <c r="V57" s="1">
        <v>-7</v>
      </c>
      <c r="W57" s="1">
        <v>0</v>
      </c>
      <c r="X57" s="1">
        <v>0</v>
      </c>
      <c r="Y57" s="1"/>
      <c r="Z57" s="1"/>
      <c r="AA57" s="1">
        <v>-10</v>
      </c>
      <c r="AB57" s="1">
        <v>-2</v>
      </c>
      <c r="AC57" s="1">
        <v>-2</v>
      </c>
      <c r="AD57" s="1"/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/>
      <c r="D58" s="1"/>
      <c r="E58" s="1"/>
      <c r="F58" s="1"/>
      <c r="G58" s="1">
        <v>-6</v>
      </c>
      <c r="H58" s="1"/>
      <c r="I58" s="1">
        <v>0</v>
      </c>
      <c r="J58" s="1">
        <v>0</v>
      </c>
      <c r="K58" s="1"/>
      <c r="L58" s="1">
        <v>0</v>
      </c>
      <c r="M58" s="1"/>
      <c r="N58" s="1">
        <v>0</v>
      </c>
      <c r="O58" s="1">
        <v>-3</v>
      </c>
      <c r="P58" s="1">
        <v>0</v>
      </c>
      <c r="Q58" s="1">
        <v>-0.2</v>
      </c>
      <c r="R58" s="1">
        <v>-4</v>
      </c>
      <c r="S58" s="1">
        <v>-4</v>
      </c>
      <c r="T58" s="1">
        <v>-2</v>
      </c>
      <c r="U58" s="1">
        <v>0</v>
      </c>
      <c r="V58" s="1">
        <v>-7</v>
      </c>
      <c r="W58" s="1">
        <v>0</v>
      </c>
      <c r="X58" s="1">
        <v>0</v>
      </c>
      <c r="Y58" s="1"/>
      <c r="Z58" s="1"/>
      <c r="AA58" s="1">
        <v>-10</v>
      </c>
      <c r="AB58" s="1">
        <v>-2</v>
      </c>
      <c r="AC58" s="1">
        <v>-2</v>
      </c>
      <c r="AD58" s="1"/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/>
      <c r="D59" s="1"/>
      <c r="E59" s="1"/>
      <c r="F59" s="1"/>
      <c r="G59" s="1">
        <v>-6</v>
      </c>
      <c r="H59" s="1"/>
      <c r="I59" s="1">
        <v>0</v>
      </c>
      <c r="J59" s="1">
        <v>0</v>
      </c>
      <c r="K59" s="1"/>
      <c r="L59" s="1">
        <v>0</v>
      </c>
      <c r="M59" s="1"/>
      <c r="N59" s="1">
        <v>0</v>
      </c>
      <c r="O59" s="1">
        <v>-3</v>
      </c>
      <c r="P59" s="1">
        <v>0</v>
      </c>
      <c r="Q59" s="1">
        <v>-0.2</v>
      </c>
      <c r="R59" s="1">
        <v>-4</v>
      </c>
      <c r="S59" s="1">
        <v>-4</v>
      </c>
      <c r="T59" s="1">
        <v>-2</v>
      </c>
      <c r="U59" s="1">
        <v>-2</v>
      </c>
      <c r="V59" s="1">
        <v>-7</v>
      </c>
      <c r="W59" s="1">
        <v>0</v>
      </c>
      <c r="X59" s="1">
        <v>0</v>
      </c>
      <c r="Y59" s="1"/>
      <c r="Z59" s="1"/>
      <c r="AA59" s="1">
        <v>-10</v>
      </c>
      <c r="AB59" s="1">
        <v>-2</v>
      </c>
      <c r="AC59" s="1">
        <v>-2</v>
      </c>
      <c r="AD59" s="1"/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/>
      <c r="D60" s="1"/>
      <c r="E60" s="1"/>
      <c r="F60" s="1"/>
      <c r="G60" s="1">
        <v>-6</v>
      </c>
      <c r="H60" s="1"/>
      <c r="I60" s="1">
        <v>0</v>
      </c>
      <c r="J60" s="1">
        <v>0</v>
      </c>
      <c r="K60" s="1"/>
      <c r="L60" s="1">
        <v>0</v>
      </c>
      <c r="M60" s="1"/>
      <c r="N60" s="1">
        <v>0</v>
      </c>
      <c r="O60" s="1">
        <v>0</v>
      </c>
      <c r="P60" s="1">
        <v>0</v>
      </c>
      <c r="Q60" s="1">
        <v>0</v>
      </c>
      <c r="R60" s="1">
        <v>-4</v>
      </c>
      <c r="S60" s="1">
        <v>-4</v>
      </c>
      <c r="T60" s="1">
        <v>-3</v>
      </c>
      <c r="U60" s="1">
        <v>-2</v>
      </c>
      <c r="V60" s="1">
        <v>-7</v>
      </c>
      <c r="W60" s="1">
        <v>0</v>
      </c>
      <c r="X60" s="1">
        <v>0</v>
      </c>
      <c r="Y60" s="1"/>
      <c r="Z60" s="1"/>
      <c r="AA60" s="1">
        <v>-10</v>
      </c>
      <c r="AB60" s="1">
        <v>-2</v>
      </c>
      <c r="AC60" s="1">
        <v>-2</v>
      </c>
      <c r="AD60" s="1"/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/>
      <c r="D61" s="1"/>
      <c r="E61" s="1"/>
      <c r="F61" s="1"/>
      <c r="G61" s="1">
        <v>-6</v>
      </c>
      <c r="H61" s="1"/>
      <c r="I61" s="1">
        <v>0</v>
      </c>
      <c r="J61" s="1">
        <v>0</v>
      </c>
      <c r="K61" s="1"/>
      <c r="L61" s="1">
        <v>0</v>
      </c>
      <c r="M61" s="1"/>
      <c r="N61" s="1">
        <v>0</v>
      </c>
      <c r="O61" s="1">
        <v>0</v>
      </c>
      <c r="P61" s="1">
        <v>0</v>
      </c>
      <c r="Q61" s="1">
        <v>0</v>
      </c>
      <c r="R61" s="1">
        <v>-4</v>
      </c>
      <c r="S61" s="1">
        <v>-4</v>
      </c>
      <c r="T61" s="1">
        <v>-3</v>
      </c>
      <c r="U61" s="1">
        <v>-2</v>
      </c>
      <c r="V61" s="1">
        <v>-7</v>
      </c>
      <c r="W61" s="1">
        <v>0</v>
      </c>
      <c r="X61" s="1">
        <v>0</v>
      </c>
      <c r="Y61" s="1"/>
      <c r="Z61" s="1"/>
      <c r="AA61" s="1">
        <v>-10</v>
      </c>
      <c r="AB61" s="1">
        <v>-2</v>
      </c>
      <c r="AC61" s="1">
        <v>-2</v>
      </c>
      <c r="AD61" s="1"/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/>
      <c r="D62" s="1"/>
      <c r="E62" s="1"/>
      <c r="F62" s="1"/>
      <c r="G62" s="1">
        <v>-6</v>
      </c>
      <c r="H62" s="1"/>
      <c r="I62" s="1">
        <v>0</v>
      </c>
      <c r="J62" s="1">
        <v>0</v>
      </c>
      <c r="K62" s="1"/>
      <c r="L62" s="1">
        <v>0</v>
      </c>
      <c r="M62" s="1"/>
      <c r="N62" s="1">
        <v>0</v>
      </c>
      <c r="O62" s="1">
        <v>0</v>
      </c>
      <c r="P62" s="1">
        <v>0</v>
      </c>
      <c r="Q62" s="1">
        <v>0</v>
      </c>
      <c r="R62" s="1">
        <v>-4</v>
      </c>
      <c r="S62" s="1">
        <v>0</v>
      </c>
      <c r="T62" s="1">
        <v>-3</v>
      </c>
      <c r="U62" s="1">
        <v>-2</v>
      </c>
      <c r="V62" s="1">
        <v>-7</v>
      </c>
      <c r="W62" s="1">
        <v>0</v>
      </c>
      <c r="X62" s="1">
        <v>0</v>
      </c>
      <c r="Y62" s="1"/>
      <c r="Z62" s="1"/>
      <c r="AA62" s="1">
        <v>-10</v>
      </c>
      <c r="AB62" s="1">
        <v>-2</v>
      </c>
      <c r="AC62" s="1">
        <v>-2</v>
      </c>
      <c r="AD62" s="1"/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/>
      <c r="D63" s="1"/>
      <c r="E63" s="1"/>
      <c r="F63" s="1"/>
      <c r="G63" s="1">
        <v>-6</v>
      </c>
      <c r="H63" s="1"/>
      <c r="I63" s="1">
        <v>0</v>
      </c>
      <c r="J63" s="1">
        <v>0</v>
      </c>
      <c r="K63" s="1"/>
      <c r="L63" s="1">
        <v>0</v>
      </c>
      <c r="M63" s="1"/>
      <c r="N63" s="1">
        <v>0</v>
      </c>
      <c r="O63" s="1">
        <v>0</v>
      </c>
      <c r="P63" s="1">
        <v>0</v>
      </c>
      <c r="Q63" s="1">
        <v>0</v>
      </c>
      <c r="R63" s="1">
        <v>-4</v>
      </c>
      <c r="S63" s="1">
        <v>0</v>
      </c>
      <c r="T63" s="1">
        <v>-3</v>
      </c>
      <c r="U63" s="1">
        <v>-2</v>
      </c>
      <c r="V63" s="1">
        <v>-7</v>
      </c>
      <c r="W63" s="1">
        <v>0</v>
      </c>
      <c r="X63" s="1">
        <v>0</v>
      </c>
      <c r="Y63" s="1"/>
      <c r="Z63" s="1"/>
      <c r="AA63" s="1">
        <v>-10</v>
      </c>
      <c r="AB63" s="1">
        <v>-2</v>
      </c>
      <c r="AC63" s="1">
        <v>-2</v>
      </c>
      <c r="AD63" s="1"/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/>
      <c r="D64" s="1"/>
      <c r="E64" s="1"/>
      <c r="F64" s="1"/>
      <c r="G64" s="1">
        <v>-6</v>
      </c>
      <c r="H64" s="1"/>
      <c r="I64" s="1">
        <v>0</v>
      </c>
      <c r="J64" s="1">
        <v>0</v>
      </c>
      <c r="K64" s="1"/>
      <c r="L64" s="1">
        <v>0</v>
      </c>
      <c r="M64" s="1"/>
      <c r="N64" s="1">
        <v>0</v>
      </c>
      <c r="O64" s="1">
        <v>0</v>
      </c>
      <c r="P64" s="1">
        <v>0</v>
      </c>
      <c r="Q64" s="1">
        <v>0</v>
      </c>
      <c r="R64" s="1">
        <v>-4</v>
      </c>
      <c r="S64" s="1">
        <v>0</v>
      </c>
      <c r="T64" s="1">
        <v>-3</v>
      </c>
      <c r="U64" s="1">
        <v>-1</v>
      </c>
      <c r="V64" s="1">
        <v>-7</v>
      </c>
      <c r="W64" s="1">
        <v>0</v>
      </c>
      <c r="X64" s="1">
        <v>0</v>
      </c>
      <c r="Y64" s="1"/>
      <c r="Z64" s="1"/>
      <c r="AA64" s="1">
        <v>-20</v>
      </c>
      <c r="AB64" s="1">
        <v>-2</v>
      </c>
      <c r="AC64" s="1">
        <v>-2</v>
      </c>
      <c r="AD64" s="1"/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/>
      <c r="D65" s="1"/>
      <c r="E65" s="1"/>
      <c r="F65" s="1"/>
      <c r="G65" s="1">
        <v>-6</v>
      </c>
      <c r="H65" s="1"/>
      <c r="I65" s="1">
        <v>0</v>
      </c>
      <c r="J65" s="1">
        <v>0</v>
      </c>
      <c r="K65" s="1"/>
      <c r="L65" s="1">
        <v>0</v>
      </c>
      <c r="M65" s="1"/>
      <c r="N65" s="1">
        <v>0</v>
      </c>
      <c r="O65" s="1">
        <v>0</v>
      </c>
      <c r="P65" s="1">
        <v>0</v>
      </c>
      <c r="Q65" s="1">
        <v>0</v>
      </c>
      <c r="R65" s="1">
        <v>-4</v>
      </c>
      <c r="S65" s="1">
        <v>0</v>
      </c>
      <c r="T65" s="1">
        <v>-3</v>
      </c>
      <c r="U65" s="1">
        <v>-1</v>
      </c>
      <c r="V65" s="1">
        <v>-7</v>
      </c>
      <c r="W65" s="1">
        <v>0</v>
      </c>
      <c r="X65" s="1">
        <v>0</v>
      </c>
      <c r="Y65" s="1"/>
      <c r="Z65" s="1"/>
      <c r="AA65" s="1">
        <v>-20</v>
      </c>
      <c r="AB65" s="1">
        <v>-2</v>
      </c>
      <c r="AC65" s="1">
        <v>-2</v>
      </c>
      <c r="AD65" s="1"/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/>
      <c r="D66" s="1"/>
      <c r="E66" s="1"/>
      <c r="F66" s="1"/>
      <c r="G66" s="1">
        <v>-6</v>
      </c>
      <c r="H66" s="1"/>
      <c r="I66" s="1">
        <v>0</v>
      </c>
      <c r="J66" s="1">
        <v>0</v>
      </c>
      <c r="K66" s="1"/>
      <c r="L66" s="1">
        <v>0</v>
      </c>
      <c r="M66" s="1"/>
      <c r="N66" s="1">
        <v>0</v>
      </c>
      <c r="O66" s="1">
        <v>0</v>
      </c>
      <c r="P66" s="1">
        <v>0</v>
      </c>
      <c r="Q66" s="1">
        <v>0</v>
      </c>
      <c r="R66" s="1">
        <v>-6</v>
      </c>
      <c r="S66" s="1">
        <v>0</v>
      </c>
      <c r="T66" s="1">
        <v>-3</v>
      </c>
      <c r="U66" s="1">
        <v>-2</v>
      </c>
      <c r="V66" s="1">
        <v>-7</v>
      </c>
      <c r="W66" s="1">
        <v>0</v>
      </c>
      <c r="X66" s="1">
        <v>0</v>
      </c>
      <c r="Y66" s="1"/>
      <c r="Z66" s="1"/>
      <c r="AA66" s="1">
        <v>-20</v>
      </c>
      <c r="AB66" s="1">
        <v>-2</v>
      </c>
      <c r="AC66" s="1">
        <v>-2</v>
      </c>
      <c r="AD66" s="1"/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/>
      <c r="D67" s="1"/>
      <c r="E67" s="1"/>
      <c r="F67" s="1"/>
      <c r="G67" s="1">
        <v>-6</v>
      </c>
      <c r="H67" s="1"/>
      <c r="I67" s="1">
        <v>0</v>
      </c>
      <c r="J67" s="1">
        <v>0</v>
      </c>
      <c r="K67" s="1"/>
      <c r="L67" s="1">
        <v>0</v>
      </c>
      <c r="M67" s="1"/>
      <c r="N67" s="1">
        <v>0</v>
      </c>
      <c r="O67" s="1">
        <v>0</v>
      </c>
      <c r="P67" s="1">
        <v>0</v>
      </c>
      <c r="Q67" s="1">
        <v>0</v>
      </c>
      <c r="R67" s="1">
        <v>-6</v>
      </c>
      <c r="S67" s="1">
        <v>0</v>
      </c>
      <c r="T67" s="1">
        <v>-3</v>
      </c>
      <c r="U67" s="1">
        <v>-2</v>
      </c>
      <c r="V67" s="1">
        <v>-7</v>
      </c>
      <c r="W67" s="1">
        <v>0</v>
      </c>
      <c r="X67" s="1">
        <v>0</v>
      </c>
      <c r="Y67" s="1"/>
      <c r="Z67" s="1"/>
      <c r="AA67" s="1">
        <v>-20</v>
      </c>
      <c r="AB67" s="1">
        <v>-2</v>
      </c>
      <c r="AC67" s="1">
        <v>-2</v>
      </c>
      <c r="AD67" s="1"/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/>
      <c r="D68" s="1"/>
      <c r="E68" s="1"/>
      <c r="F68" s="1"/>
      <c r="G68" s="1">
        <v>-8</v>
      </c>
      <c r="H68" s="1"/>
      <c r="I68" s="1">
        <v>0</v>
      </c>
      <c r="J68" s="1">
        <v>0</v>
      </c>
      <c r="K68" s="1"/>
      <c r="L68" s="1">
        <v>0</v>
      </c>
      <c r="M68" s="1"/>
      <c r="N68" s="1">
        <v>0</v>
      </c>
      <c r="O68" s="1">
        <v>-5</v>
      </c>
      <c r="P68" s="1">
        <v>0</v>
      </c>
      <c r="Q68" s="1">
        <v>0</v>
      </c>
      <c r="R68" s="1">
        <v>-6</v>
      </c>
      <c r="S68" s="1">
        <v>0</v>
      </c>
      <c r="T68" s="1">
        <v>-3</v>
      </c>
      <c r="U68" s="1">
        <v>-2</v>
      </c>
      <c r="V68" s="1">
        <v>-7</v>
      </c>
      <c r="W68" s="1">
        <v>0</v>
      </c>
      <c r="X68" s="1">
        <v>0</v>
      </c>
      <c r="Y68" s="1"/>
      <c r="Z68" s="1"/>
      <c r="AA68" s="1">
        <v>-20</v>
      </c>
      <c r="AB68" s="1">
        <v>-2</v>
      </c>
      <c r="AC68" s="1">
        <v>-2</v>
      </c>
      <c r="AD68" s="1"/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/>
      <c r="D69" s="1"/>
      <c r="E69" s="1"/>
      <c r="F69" s="1"/>
      <c r="G69" s="1">
        <v>-8</v>
      </c>
      <c r="H69" s="1"/>
      <c r="I69" s="1">
        <v>0</v>
      </c>
      <c r="J69" s="1">
        <v>0</v>
      </c>
      <c r="K69" s="1"/>
      <c r="L69" s="1">
        <v>0</v>
      </c>
      <c r="M69" s="1"/>
      <c r="N69" s="1">
        <v>0</v>
      </c>
      <c r="O69" s="1">
        <v>-5</v>
      </c>
      <c r="P69" s="1">
        <v>0</v>
      </c>
      <c r="Q69" s="1">
        <v>0</v>
      </c>
      <c r="R69" s="1">
        <v>-6</v>
      </c>
      <c r="S69" s="1">
        <v>0</v>
      </c>
      <c r="T69" s="1">
        <v>-3</v>
      </c>
      <c r="U69" s="1">
        <v>-2</v>
      </c>
      <c r="V69" s="1">
        <v>-7</v>
      </c>
      <c r="W69" s="1">
        <v>0</v>
      </c>
      <c r="X69" s="1">
        <v>0</v>
      </c>
      <c r="Y69" s="1"/>
      <c r="Z69" s="1"/>
      <c r="AA69" s="1">
        <v>-20</v>
      </c>
      <c r="AB69" s="1">
        <v>-2</v>
      </c>
      <c r="AC69" s="1">
        <v>-2</v>
      </c>
      <c r="AD69" s="1"/>
      <c r="AE69" s="1">
        <v>0</v>
      </c>
      <c r="AF69" s="22">
        <v>0</v>
      </c>
    </row>
    <row r="70" spans="1:32" x14ac:dyDescent="0.25">
      <c r="A70" s="12" t="s">
        <v>66</v>
      </c>
      <c r="B70" s="1">
        <v>0</v>
      </c>
      <c r="C70" s="1"/>
      <c r="D70" s="1"/>
      <c r="E70" s="1"/>
      <c r="F70" s="1"/>
      <c r="G70" s="1">
        <v>-8</v>
      </c>
      <c r="H70" s="1"/>
      <c r="I70" s="1">
        <v>0</v>
      </c>
      <c r="J70" s="1">
        <v>0</v>
      </c>
      <c r="K70" s="1"/>
      <c r="L70" s="1">
        <v>0</v>
      </c>
      <c r="M70" s="1"/>
      <c r="N70" s="1">
        <v>0</v>
      </c>
      <c r="O70" s="1">
        <v>-5</v>
      </c>
      <c r="P70" s="1">
        <v>0</v>
      </c>
      <c r="Q70" s="1">
        <v>0</v>
      </c>
      <c r="R70" s="1">
        <v>-6</v>
      </c>
      <c r="S70" s="1">
        <v>0</v>
      </c>
      <c r="T70" s="1">
        <v>-3</v>
      </c>
      <c r="U70" s="1">
        <v>-2</v>
      </c>
      <c r="V70" s="1">
        <v>-7</v>
      </c>
      <c r="W70" s="1">
        <v>0</v>
      </c>
      <c r="X70" s="1">
        <v>0</v>
      </c>
      <c r="Y70" s="1"/>
      <c r="Z70" s="1"/>
      <c r="AA70" s="1">
        <v>-20</v>
      </c>
      <c r="AB70" s="1">
        <v>-2</v>
      </c>
      <c r="AC70" s="1">
        <v>-2</v>
      </c>
      <c r="AD70" s="1"/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/>
      <c r="D71" s="1"/>
      <c r="E71" s="1"/>
      <c r="F71" s="1"/>
      <c r="G71" s="1">
        <v>-8</v>
      </c>
      <c r="H71" s="1"/>
      <c r="I71" s="1">
        <v>0</v>
      </c>
      <c r="J71" s="1">
        <v>0</v>
      </c>
      <c r="K71" s="1"/>
      <c r="L71" s="1">
        <v>0</v>
      </c>
      <c r="M71" s="1"/>
      <c r="N71" s="1">
        <v>0</v>
      </c>
      <c r="O71" s="1">
        <v>-5</v>
      </c>
      <c r="P71" s="1">
        <v>0</v>
      </c>
      <c r="Q71" s="1">
        <v>0</v>
      </c>
      <c r="R71" s="1">
        <v>-6</v>
      </c>
      <c r="S71" s="1">
        <v>0</v>
      </c>
      <c r="T71" s="1">
        <v>-3</v>
      </c>
      <c r="U71" s="1">
        <v>-2</v>
      </c>
      <c r="V71" s="1">
        <v>-7</v>
      </c>
      <c r="W71" s="1">
        <v>0</v>
      </c>
      <c r="X71" s="1">
        <v>0</v>
      </c>
      <c r="Y71" s="1"/>
      <c r="Z71" s="1"/>
      <c r="AA71" s="1">
        <v>-20</v>
      </c>
      <c r="AB71" s="1">
        <v>-2</v>
      </c>
      <c r="AC71" s="1">
        <v>-2</v>
      </c>
      <c r="AD71" s="1"/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/>
      <c r="D72" s="1"/>
      <c r="E72" s="1"/>
      <c r="F72" s="1"/>
      <c r="G72" s="1">
        <v>-8</v>
      </c>
      <c r="H72" s="1"/>
      <c r="I72" s="1">
        <v>0</v>
      </c>
      <c r="J72" s="1">
        <v>0</v>
      </c>
      <c r="K72" s="1"/>
      <c r="L72" s="1">
        <v>0</v>
      </c>
      <c r="M72" s="1"/>
      <c r="N72" s="1">
        <v>0</v>
      </c>
      <c r="O72" s="1">
        <v>-5</v>
      </c>
      <c r="P72" s="1">
        <v>0</v>
      </c>
      <c r="Q72" s="1">
        <v>0</v>
      </c>
      <c r="R72" s="1">
        <v>-4</v>
      </c>
      <c r="S72" s="1">
        <v>0</v>
      </c>
      <c r="T72" s="1">
        <v>-3</v>
      </c>
      <c r="U72" s="1">
        <v>0</v>
      </c>
      <c r="V72" s="1">
        <v>-7</v>
      </c>
      <c r="W72" s="1">
        <v>0</v>
      </c>
      <c r="X72" s="1">
        <v>0</v>
      </c>
      <c r="Y72" s="1"/>
      <c r="Z72" s="1"/>
      <c r="AA72" s="1">
        <v>-13</v>
      </c>
      <c r="AB72" s="1">
        <v>-2</v>
      </c>
      <c r="AC72" s="1">
        <v>-2</v>
      </c>
      <c r="AD72" s="1"/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/>
      <c r="D73" s="1"/>
      <c r="E73" s="1"/>
      <c r="F73" s="1"/>
      <c r="G73" s="1">
        <v>-8</v>
      </c>
      <c r="H73" s="1"/>
      <c r="I73" s="1">
        <v>0</v>
      </c>
      <c r="J73" s="1">
        <v>0</v>
      </c>
      <c r="K73" s="1"/>
      <c r="L73" s="1">
        <v>0</v>
      </c>
      <c r="M73" s="1"/>
      <c r="N73" s="1">
        <v>0</v>
      </c>
      <c r="O73" s="1">
        <v>-5</v>
      </c>
      <c r="P73" s="1">
        <v>0</v>
      </c>
      <c r="Q73" s="1">
        <v>0</v>
      </c>
      <c r="R73" s="1">
        <v>-4</v>
      </c>
      <c r="S73" s="1">
        <v>0</v>
      </c>
      <c r="T73" s="1">
        <v>-3</v>
      </c>
      <c r="U73" s="1">
        <v>0</v>
      </c>
      <c r="V73" s="1">
        <v>-7</v>
      </c>
      <c r="W73" s="1">
        <v>0</v>
      </c>
      <c r="X73" s="1">
        <v>0</v>
      </c>
      <c r="Y73" s="1"/>
      <c r="Z73" s="1"/>
      <c r="AA73" s="1">
        <v>-13</v>
      </c>
      <c r="AB73" s="1">
        <v>-2</v>
      </c>
      <c r="AC73" s="1">
        <v>-2</v>
      </c>
      <c r="AD73" s="1"/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/>
      <c r="D74" s="1"/>
      <c r="E74" s="1"/>
      <c r="F74" s="1"/>
      <c r="G74" s="1">
        <v>-8</v>
      </c>
      <c r="H74" s="1"/>
      <c r="I74" s="1">
        <v>0</v>
      </c>
      <c r="J74" s="1">
        <v>0</v>
      </c>
      <c r="K74" s="1"/>
      <c r="L74" s="1">
        <v>0</v>
      </c>
      <c r="M74" s="1"/>
      <c r="N74" s="1">
        <v>0</v>
      </c>
      <c r="O74" s="1">
        <v>-5</v>
      </c>
      <c r="P74" s="1">
        <v>0</v>
      </c>
      <c r="Q74" s="1">
        <v>0</v>
      </c>
      <c r="R74" s="1">
        <v>-4</v>
      </c>
      <c r="S74" s="1">
        <v>0</v>
      </c>
      <c r="T74" s="1">
        <v>-3</v>
      </c>
      <c r="U74" s="1">
        <v>0</v>
      </c>
      <c r="V74" s="1">
        <v>-7</v>
      </c>
      <c r="W74" s="1">
        <v>0</v>
      </c>
      <c r="X74" s="1">
        <v>0</v>
      </c>
      <c r="Y74" s="1"/>
      <c r="Z74" s="1"/>
      <c r="AA74" s="1">
        <v>-13</v>
      </c>
      <c r="AB74" s="1">
        <v>-2</v>
      </c>
      <c r="AC74" s="1">
        <v>-2</v>
      </c>
      <c r="AD74" s="1"/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/>
      <c r="D75" s="1"/>
      <c r="E75" s="1"/>
      <c r="F75" s="1"/>
      <c r="G75" s="1">
        <v>-8</v>
      </c>
      <c r="H75" s="1"/>
      <c r="I75" s="1">
        <v>0</v>
      </c>
      <c r="J75" s="1">
        <v>0</v>
      </c>
      <c r="K75" s="1"/>
      <c r="L75" s="1">
        <v>0</v>
      </c>
      <c r="M75" s="1"/>
      <c r="N75" s="1">
        <v>0</v>
      </c>
      <c r="O75" s="1">
        <v>-5</v>
      </c>
      <c r="P75" s="1">
        <v>0</v>
      </c>
      <c r="Q75" s="1">
        <v>0</v>
      </c>
      <c r="R75" s="1">
        <v>-4</v>
      </c>
      <c r="S75" s="1">
        <v>0</v>
      </c>
      <c r="T75" s="1">
        <v>-3</v>
      </c>
      <c r="U75" s="1">
        <v>0</v>
      </c>
      <c r="V75" s="1">
        <v>-7</v>
      </c>
      <c r="W75" s="1">
        <v>0</v>
      </c>
      <c r="X75" s="1">
        <v>0</v>
      </c>
      <c r="Y75" s="1"/>
      <c r="Z75" s="1"/>
      <c r="AA75" s="1">
        <v>-13</v>
      </c>
      <c r="AB75" s="1">
        <v>-2</v>
      </c>
      <c r="AC75" s="1">
        <v>-2</v>
      </c>
      <c r="AD75" s="1"/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/>
      <c r="D76" s="1"/>
      <c r="E76" s="1"/>
      <c r="F76" s="1"/>
      <c r="G76" s="1">
        <v>0</v>
      </c>
      <c r="H76" s="1"/>
      <c r="I76" s="1">
        <v>0</v>
      </c>
      <c r="J76" s="1">
        <v>-5</v>
      </c>
      <c r="K76" s="1"/>
      <c r="L76" s="1">
        <v>0</v>
      </c>
      <c r="M76" s="1"/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-8</v>
      </c>
      <c r="W76" s="1">
        <v>-3</v>
      </c>
      <c r="X76" s="1">
        <v>-3</v>
      </c>
      <c r="Y76" s="1"/>
      <c r="Z76" s="1"/>
      <c r="AA76" s="1">
        <v>0</v>
      </c>
      <c r="AB76" s="1">
        <v>0</v>
      </c>
      <c r="AC76" s="1">
        <v>0</v>
      </c>
      <c r="AD76" s="1"/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/>
      <c r="D77" s="1"/>
      <c r="E77" s="1"/>
      <c r="F77" s="1"/>
      <c r="G77" s="1">
        <v>0</v>
      </c>
      <c r="H77" s="1"/>
      <c r="I77" s="1">
        <v>0</v>
      </c>
      <c r="J77" s="1">
        <v>-5</v>
      </c>
      <c r="K77" s="1"/>
      <c r="L77" s="1">
        <v>0</v>
      </c>
      <c r="M77" s="1"/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-8</v>
      </c>
      <c r="W77" s="1">
        <v>-3</v>
      </c>
      <c r="X77" s="1">
        <v>-3</v>
      </c>
      <c r="Y77" s="1"/>
      <c r="Z77" s="1"/>
      <c r="AA77" s="1">
        <v>0</v>
      </c>
      <c r="AB77" s="1">
        <v>0</v>
      </c>
      <c r="AC77" s="1">
        <v>0</v>
      </c>
      <c r="AD77" s="1"/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/>
      <c r="D78" s="1"/>
      <c r="E78" s="1"/>
      <c r="F78" s="1"/>
      <c r="G78" s="1">
        <v>0</v>
      </c>
      <c r="H78" s="1"/>
      <c r="I78" s="1">
        <v>0</v>
      </c>
      <c r="J78" s="1">
        <v>-5</v>
      </c>
      <c r="K78" s="1"/>
      <c r="L78" s="1">
        <v>0</v>
      </c>
      <c r="M78" s="1"/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-8</v>
      </c>
      <c r="W78" s="1">
        <v>-3</v>
      </c>
      <c r="X78" s="1">
        <v>-3</v>
      </c>
      <c r="Y78" s="1"/>
      <c r="Z78" s="1"/>
      <c r="AA78" s="1">
        <v>0</v>
      </c>
      <c r="AB78" s="1">
        <v>0</v>
      </c>
      <c r="AC78" s="1">
        <v>0</v>
      </c>
      <c r="AD78" s="1"/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/>
      <c r="D79" s="1"/>
      <c r="E79" s="1"/>
      <c r="F79" s="1"/>
      <c r="G79" s="1">
        <v>0</v>
      </c>
      <c r="H79" s="1"/>
      <c r="I79" s="1">
        <v>0</v>
      </c>
      <c r="J79" s="1">
        <v>-5</v>
      </c>
      <c r="K79" s="1"/>
      <c r="L79" s="1">
        <v>0</v>
      </c>
      <c r="M79" s="1"/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-8</v>
      </c>
      <c r="W79" s="1">
        <v>-3</v>
      </c>
      <c r="X79" s="1">
        <v>-3</v>
      </c>
      <c r="Y79" s="1"/>
      <c r="Z79" s="1"/>
      <c r="AA79" s="1">
        <v>0</v>
      </c>
      <c r="AB79" s="1">
        <v>0</v>
      </c>
      <c r="AC79" s="1">
        <v>0</v>
      </c>
      <c r="AD79" s="1"/>
      <c r="AE79" s="1">
        <v>0</v>
      </c>
      <c r="AF79" s="22">
        <v>0</v>
      </c>
    </row>
    <row r="80" spans="1:32" x14ac:dyDescent="0.25">
      <c r="A80" s="12" t="s">
        <v>76</v>
      </c>
      <c r="B80" s="1">
        <v>-7</v>
      </c>
      <c r="C80" s="1"/>
      <c r="D80" s="1"/>
      <c r="E80" s="1"/>
      <c r="F80" s="1"/>
      <c r="G80" s="1">
        <v>0</v>
      </c>
      <c r="H80" s="1"/>
      <c r="I80" s="1">
        <v>0</v>
      </c>
      <c r="J80" s="1">
        <v>-5</v>
      </c>
      <c r="K80" s="1"/>
      <c r="L80" s="1">
        <v>0</v>
      </c>
      <c r="M80" s="1"/>
      <c r="N80" s="1">
        <v>-17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-10</v>
      </c>
      <c r="V80" s="1">
        <v>-8</v>
      </c>
      <c r="W80" s="1">
        <v>-3</v>
      </c>
      <c r="X80" s="1">
        <v>-3</v>
      </c>
      <c r="Y80" s="1"/>
      <c r="Z80" s="1"/>
      <c r="AA80" s="1">
        <v>0</v>
      </c>
      <c r="AB80" s="1">
        <v>0</v>
      </c>
      <c r="AC80" s="1">
        <v>0</v>
      </c>
      <c r="AD80" s="1"/>
      <c r="AE80" s="1">
        <v>0</v>
      </c>
      <c r="AF80" s="22">
        <v>-6</v>
      </c>
    </row>
    <row r="81" spans="1:32" x14ac:dyDescent="0.25">
      <c r="A81" s="12" t="s">
        <v>77</v>
      </c>
      <c r="B81" s="1">
        <v>-7</v>
      </c>
      <c r="C81" s="1"/>
      <c r="D81" s="1"/>
      <c r="E81" s="1"/>
      <c r="F81" s="1"/>
      <c r="G81" s="1">
        <v>0</v>
      </c>
      <c r="H81" s="1"/>
      <c r="I81" s="1">
        <v>0</v>
      </c>
      <c r="J81" s="1">
        <v>-5</v>
      </c>
      <c r="K81" s="1"/>
      <c r="L81" s="1">
        <v>0</v>
      </c>
      <c r="M81" s="1"/>
      <c r="N81" s="1">
        <v>-17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-10</v>
      </c>
      <c r="V81" s="1">
        <v>-8</v>
      </c>
      <c r="W81" s="1">
        <v>-3</v>
      </c>
      <c r="X81" s="1">
        <v>-3</v>
      </c>
      <c r="Y81" s="1"/>
      <c r="Z81" s="1"/>
      <c r="AA81" s="1">
        <v>0</v>
      </c>
      <c r="AB81" s="1">
        <v>0</v>
      </c>
      <c r="AC81" s="1">
        <v>0</v>
      </c>
      <c r="AD81" s="1"/>
      <c r="AE81" s="1">
        <v>0</v>
      </c>
      <c r="AF81" s="22">
        <v>-6</v>
      </c>
    </row>
    <row r="82" spans="1:32" x14ac:dyDescent="0.25">
      <c r="A82" s="12" t="s">
        <v>78</v>
      </c>
      <c r="B82" s="1">
        <v>-7</v>
      </c>
      <c r="C82" s="1"/>
      <c r="D82" s="1"/>
      <c r="E82" s="1"/>
      <c r="F82" s="1"/>
      <c r="G82" s="1">
        <v>0</v>
      </c>
      <c r="H82" s="1"/>
      <c r="I82" s="1">
        <v>0</v>
      </c>
      <c r="J82" s="1">
        <v>-5</v>
      </c>
      <c r="K82" s="1"/>
      <c r="L82" s="1">
        <v>0</v>
      </c>
      <c r="M82" s="1"/>
      <c r="N82" s="1">
        <v>-17</v>
      </c>
      <c r="O82" s="1">
        <v>0</v>
      </c>
      <c r="P82" s="1">
        <v>0</v>
      </c>
      <c r="Q82" s="1">
        <v>-0.2</v>
      </c>
      <c r="R82" s="1">
        <v>0</v>
      </c>
      <c r="S82" s="1">
        <v>0</v>
      </c>
      <c r="T82" s="1">
        <v>0</v>
      </c>
      <c r="U82" s="1">
        <v>-18</v>
      </c>
      <c r="V82" s="1">
        <v>-8</v>
      </c>
      <c r="W82" s="1">
        <v>-3</v>
      </c>
      <c r="X82" s="1">
        <v>-3</v>
      </c>
      <c r="Y82" s="1"/>
      <c r="Z82" s="1"/>
      <c r="AA82" s="1">
        <v>0</v>
      </c>
      <c r="AB82" s="1">
        <v>0</v>
      </c>
      <c r="AC82" s="1">
        <v>0</v>
      </c>
      <c r="AD82" s="1"/>
      <c r="AE82" s="1">
        <v>0</v>
      </c>
      <c r="AF82" s="22">
        <v>-6</v>
      </c>
    </row>
    <row r="83" spans="1:32" x14ac:dyDescent="0.25">
      <c r="A83" s="12" t="s">
        <v>79</v>
      </c>
      <c r="B83" s="1">
        <v>-7</v>
      </c>
      <c r="C83" s="1"/>
      <c r="D83" s="1"/>
      <c r="E83" s="1"/>
      <c r="F83" s="1"/>
      <c r="G83" s="1">
        <v>0</v>
      </c>
      <c r="H83" s="1"/>
      <c r="I83" s="1">
        <v>0</v>
      </c>
      <c r="J83" s="1">
        <v>-5</v>
      </c>
      <c r="K83" s="1"/>
      <c r="L83" s="1">
        <v>0</v>
      </c>
      <c r="M83" s="1"/>
      <c r="N83" s="1">
        <v>-17</v>
      </c>
      <c r="O83" s="1">
        <v>0</v>
      </c>
      <c r="P83" s="1">
        <v>0</v>
      </c>
      <c r="Q83" s="1">
        <v>-0.2</v>
      </c>
      <c r="R83" s="1">
        <v>0</v>
      </c>
      <c r="S83" s="1">
        <v>0</v>
      </c>
      <c r="T83" s="1">
        <v>0</v>
      </c>
      <c r="U83" s="1">
        <v>-18</v>
      </c>
      <c r="V83" s="1">
        <v>-8</v>
      </c>
      <c r="W83" s="1">
        <v>-3</v>
      </c>
      <c r="X83" s="1">
        <v>-3</v>
      </c>
      <c r="Y83" s="1"/>
      <c r="Z83" s="1"/>
      <c r="AA83" s="1">
        <v>0</v>
      </c>
      <c r="AB83" s="1">
        <v>0</v>
      </c>
      <c r="AC83" s="1">
        <v>0</v>
      </c>
      <c r="AD83" s="1"/>
      <c r="AE83" s="1">
        <v>0</v>
      </c>
      <c r="AF83" s="22">
        <v>-6</v>
      </c>
    </row>
    <row r="84" spans="1:32" x14ac:dyDescent="0.25">
      <c r="A84" s="12" t="s">
        <v>80</v>
      </c>
      <c r="B84" s="1">
        <v>-7</v>
      </c>
      <c r="C84" s="1"/>
      <c r="D84" s="1"/>
      <c r="E84" s="1"/>
      <c r="F84" s="1"/>
      <c r="G84" s="1">
        <v>-2</v>
      </c>
      <c r="H84" s="1"/>
      <c r="I84" s="1">
        <v>0</v>
      </c>
      <c r="J84" s="1">
        <v>-5</v>
      </c>
      <c r="K84" s="1"/>
      <c r="L84" s="1">
        <v>0</v>
      </c>
      <c r="M84" s="1"/>
      <c r="N84" s="1">
        <v>-17</v>
      </c>
      <c r="O84" s="1">
        <v>0</v>
      </c>
      <c r="P84" s="1">
        <v>0</v>
      </c>
      <c r="Q84" s="1">
        <v>-0.2</v>
      </c>
      <c r="R84" s="1">
        <v>0</v>
      </c>
      <c r="S84" s="1">
        <v>0</v>
      </c>
      <c r="T84" s="1">
        <v>0</v>
      </c>
      <c r="U84" s="1">
        <v>-15</v>
      </c>
      <c r="V84" s="1">
        <v>-12</v>
      </c>
      <c r="W84" s="1">
        <v>-3</v>
      </c>
      <c r="X84" s="1">
        <v>-3</v>
      </c>
      <c r="Y84" s="1"/>
      <c r="Z84" s="1"/>
      <c r="AA84" s="1">
        <v>0</v>
      </c>
      <c r="AB84" s="1">
        <v>0</v>
      </c>
      <c r="AC84" s="1">
        <v>0</v>
      </c>
      <c r="AD84" s="1"/>
      <c r="AE84" s="1">
        <v>0</v>
      </c>
      <c r="AF84" s="22">
        <v>-6</v>
      </c>
    </row>
    <row r="85" spans="1:32" x14ac:dyDescent="0.25">
      <c r="A85" s="12" t="s">
        <v>81</v>
      </c>
      <c r="B85" s="1">
        <v>-7</v>
      </c>
      <c r="C85" s="1"/>
      <c r="D85" s="1"/>
      <c r="E85" s="1"/>
      <c r="F85" s="1"/>
      <c r="G85" s="1">
        <v>-2</v>
      </c>
      <c r="H85" s="1"/>
      <c r="I85" s="1">
        <v>0</v>
      </c>
      <c r="J85" s="1">
        <v>-5</v>
      </c>
      <c r="K85" s="1"/>
      <c r="L85" s="1">
        <v>0</v>
      </c>
      <c r="M85" s="1"/>
      <c r="N85" s="1">
        <v>-17</v>
      </c>
      <c r="O85" s="1">
        <v>0</v>
      </c>
      <c r="P85" s="1">
        <v>0</v>
      </c>
      <c r="Q85" s="1">
        <v>-0.2</v>
      </c>
      <c r="R85" s="1">
        <v>0</v>
      </c>
      <c r="S85" s="1">
        <v>0</v>
      </c>
      <c r="T85" s="1">
        <v>0</v>
      </c>
      <c r="U85" s="1">
        <v>-15</v>
      </c>
      <c r="V85" s="1">
        <v>-12</v>
      </c>
      <c r="W85" s="1">
        <v>-3</v>
      </c>
      <c r="X85" s="1">
        <v>-3</v>
      </c>
      <c r="Y85" s="1"/>
      <c r="Z85" s="1"/>
      <c r="AA85" s="1">
        <v>0</v>
      </c>
      <c r="AB85" s="1">
        <v>0</v>
      </c>
      <c r="AC85" s="1">
        <v>0</v>
      </c>
      <c r="AD85" s="1"/>
      <c r="AE85" s="1">
        <v>0</v>
      </c>
      <c r="AF85" s="22">
        <v>-6</v>
      </c>
    </row>
    <row r="86" spans="1:32" x14ac:dyDescent="0.25">
      <c r="A86" s="12" t="s">
        <v>82</v>
      </c>
      <c r="B86" s="1">
        <v>-7</v>
      </c>
      <c r="C86" s="1"/>
      <c r="D86" s="1"/>
      <c r="E86" s="1"/>
      <c r="F86" s="1"/>
      <c r="G86" s="1">
        <v>-5</v>
      </c>
      <c r="H86" s="1"/>
      <c r="I86" s="1">
        <v>0</v>
      </c>
      <c r="J86" s="1">
        <v>-5</v>
      </c>
      <c r="K86" s="1"/>
      <c r="L86" s="1">
        <v>0</v>
      </c>
      <c r="M86" s="1"/>
      <c r="N86" s="1">
        <v>-14</v>
      </c>
      <c r="O86" s="1">
        <v>0</v>
      </c>
      <c r="P86" s="1">
        <v>0</v>
      </c>
      <c r="Q86" s="1">
        <v>-0.2</v>
      </c>
      <c r="R86" s="1">
        <v>0</v>
      </c>
      <c r="S86" s="1">
        <v>0</v>
      </c>
      <c r="T86" s="1">
        <v>0</v>
      </c>
      <c r="U86" s="1">
        <v>-15</v>
      </c>
      <c r="V86" s="1">
        <v>-12</v>
      </c>
      <c r="W86" s="1">
        <v>-3</v>
      </c>
      <c r="X86" s="1">
        <v>-3</v>
      </c>
      <c r="Y86" s="1"/>
      <c r="Z86" s="1"/>
      <c r="AA86" s="1">
        <v>0</v>
      </c>
      <c r="AB86" s="1">
        <v>0</v>
      </c>
      <c r="AC86" s="1">
        <v>0</v>
      </c>
      <c r="AD86" s="1"/>
      <c r="AE86" s="1">
        <v>0</v>
      </c>
      <c r="AF86" s="22">
        <v>-6</v>
      </c>
    </row>
    <row r="87" spans="1:32" x14ac:dyDescent="0.25">
      <c r="A87" s="12" t="s">
        <v>83</v>
      </c>
      <c r="B87" s="1">
        <v>-7</v>
      </c>
      <c r="C87" s="1"/>
      <c r="D87" s="1"/>
      <c r="E87" s="1"/>
      <c r="F87" s="1"/>
      <c r="G87" s="1">
        <v>-5</v>
      </c>
      <c r="H87" s="1"/>
      <c r="I87" s="1">
        <v>0</v>
      </c>
      <c r="J87" s="1">
        <v>-5</v>
      </c>
      <c r="K87" s="1"/>
      <c r="L87" s="1">
        <v>0</v>
      </c>
      <c r="M87" s="1"/>
      <c r="N87" s="1">
        <v>-14</v>
      </c>
      <c r="O87" s="1">
        <v>0</v>
      </c>
      <c r="P87" s="1">
        <v>0</v>
      </c>
      <c r="Q87" s="1">
        <v>-0.2</v>
      </c>
      <c r="R87" s="1">
        <v>0</v>
      </c>
      <c r="S87" s="1">
        <v>0</v>
      </c>
      <c r="T87" s="1">
        <v>0</v>
      </c>
      <c r="U87" s="1">
        <v>-15</v>
      </c>
      <c r="V87" s="1">
        <v>-12</v>
      </c>
      <c r="W87" s="1">
        <v>-3</v>
      </c>
      <c r="X87" s="1">
        <v>-3</v>
      </c>
      <c r="Y87" s="1"/>
      <c r="Z87" s="1"/>
      <c r="AA87" s="1">
        <v>0</v>
      </c>
      <c r="AB87" s="1">
        <v>0</v>
      </c>
      <c r="AC87" s="1">
        <v>0</v>
      </c>
      <c r="AD87" s="1"/>
      <c r="AE87" s="1">
        <v>0</v>
      </c>
      <c r="AF87" s="22">
        <v>-6</v>
      </c>
    </row>
    <row r="88" spans="1:32" x14ac:dyDescent="0.25">
      <c r="A88" s="12" t="s">
        <v>84</v>
      </c>
      <c r="B88" s="1">
        <v>0</v>
      </c>
      <c r="C88" s="1"/>
      <c r="D88" s="1"/>
      <c r="E88" s="1"/>
      <c r="F88" s="1"/>
      <c r="G88" s="1">
        <v>-5</v>
      </c>
      <c r="H88" s="1"/>
      <c r="I88" s="1">
        <v>0</v>
      </c>
      <c r="J88" s="1">
        <v>-5</v>
      </c>
      <c r="K88" s="1"/>
      <c r="L88" s="1">
        <v>0</v>
      </c>
      <c r="M88" s="1"/>
      <c r="N88" s="1">
        <v>-14</v>
      </c>
      <c r="O88" s="1">
        <v>0</v>
      </c>
      <c r="P88" s="1">
        <v>0</v>
      </c>
      <c r="Q88" s="1">
        <v>-0.2</v>
      </c>
      <c r="R88" s="1">
        <v>0</v>
      </c>
      <c r="S88" s="1">
        <v>0</v>
      </c>
      <c r="T88" s="1">
        <v>0</v>
      </c>
      <c r="U88" s="1">
        <v>-13</v>
      </c>
      <c r="V88" s="1">
        <v>-12</v>
      </c>
      <c r="W88" s="1">
        <v>-3</v>
      </c>
      <c r="X88" s="1">
        <v>-3</v>
      </c>
      <c r="Y88" s="1"/>
      <c r="Z88" s="1"/>
      <c r="AA88" s="1">
        <v>0</v>
      </c>
      <c r="AB88" s="1">
        <v>0</v>
      </c>
      <c r="AC88" s="1">
        <v>0</v>
      </c>
      <c r="AD88" s="1"/>
      <c r="AE88" s="1">
        <v>-6</v>
      </c>
      <c r="AF88" s="22">
        <v>-8</v>
      </c>
    </row>
    <row r="89" spans="1:32" x14ac:dyDescent="0.25">
      <c r="A89" s="12" t="s">
        <v>85</v>
      </c>
      <c r="B89" s="1">
        <v>0</v>
      </c>
      <c r="C89" s="1"/>
      <c r="D89" s="1"/>
      <c r="E89" s="1"/>
      <c r="F89" s="1"/>
      <c r="G89" s="1">
        <v>-5</v>
      </c>
      <c r="H89" s="1"/>
      <c r="I89" s="1">
        <v>0</v>
      </c>
      <c r="J89" s="1">
        <v>-5</v>
      </c>
      <c r="K89" s="1"/>
      <c r="L89" s="1">
        <v>0</v>
      </c>
      <c r="M89" s="1"/>
      <c r="N89" s="1">
        <v>-14</v>
      </c>
      <c r="O89" s="1">
        <v>0</v>
      </c>
      <c r="P89" s="1">
        <v>0</v>
      </c>
      <c r="Q89" s="1">
        <v>-0.2</v>
      </c>
      <c r="R89" s="1">
        <v>0</v>
      </c>
      <c r="S89" s="1">
        <v>0</v>
      </c>
      <c r="T89" s="1">
        <v>0</v>
      </c>
      <c r="U89" s="1">
        <v>-13</v>
      </c>
      <c r="V89" s="1">
        <v>-12</v>
      </c>
      <c r="W89" s="1">
        <v>-3</v>
      </c>
      <c r="X89" s="1">
        <v>-3</v>
      </c>
      <c r="Y89" s="1"/>
      <c r="Z89" s="1"/>
      <c r="AA89" s="1">
        <v>0</v>
      </c>
      <c r="AB89" s="1">
        <v>0</v>
      </c>
      <c r="AC89" s="1">
        <v>0</v>
      </c>
      <c r="AD89" s="1"/>
      <c r="AE89" s="1">
        <v>-6</v>
      </c>
      <c r="AF89" s="22">
        <v>-8</v>
      </c>
    </row>
    <row r="90" spans="1:32" x14ac:dyDescent="0.25">
      <c r="A90" s="12" t="s">
        <v>86</v>
      </c>
      <c r="B90" s="1">
        <v>0</v>
      </c>
      <c r="C90" s="1"/>
      <c r="D90" s="1"/>
      <c r="E90" s="1"/>
      <c r="F90" s="1"/>
      <c r="G90" s="1">
        <v>-5</v>
      </c>
      <c r="H90" s="1"/>
      <c r="I90" s="1">
        <v>-3</v>
      </c>
      <c r="J90" s="1">
        <v>-5</v>
      </c>
      <c r="K90" s="1"/>
      <c r="L90" s="1">
        <v>0</v>
      </c>
      <c r="M90" s="1"/>
      <c r="N90" s="1">
        <v>-15</v>
      </c>
      <c r="O90" s="1">
        <v>0</v>
      </c>
      <c r="P90" s="1">
        <v>0</v>
      </c>
      <c r="Q90" s="1">
        <v>-0.2</v>
      </c>
      <c r="R90" s="1">
        <v>0</v>
      </c>
      <c r="S90" s="1">
        <v>0</v>
      </c>
      <c r="T90" s="1">
        <v>0</v>
      </c>
      <c r="U90" s="1">
        <v>-23</v>
      </c>
      <c r="V90" s="1">
        <v>-12</v>
      </c>
      <c r="W90" s="1">
        <v>-3</v>
      </c>
      <c r="X90" s="1">
        <v>-3</v>
      </c>
      <c r="Y90" s="1"/>
      <c r="Z90" s="1"/>
      <c r="AA90" s="1">
        <v>0</v>
      </c>
      <c r="AB90" s="1">
        <v>0</v>
      </c>
      <c r="AC90" s="1">
        <v>0</v>
      </c>
      <c r="AD90" s="1"/>
      <c r="AE90" s="1">
        <v>0</v>
      </c>
      <c r="AF90" s="22">
        <v>-8</v>
      </c>
    </row>
    <row r="91" spans="1:32" x14ac:dyDescent="0.25">
      <c r="A91" s="12" t="s">
        <v>87</v>
      </c>
      <c r="B91" s="1">
        <v>0</v>
      </c>
      <c r="C91" s="1"/>
      <c r="D91" s="1"/>
      <c r="E91" s="1"/>
      <c r="F91" s="1"/>
      <c r="G91" s="1">
        <v>-5</v>
      </c>
      <c r="H91" s="1"/>
      <c r="I91" s="1">
        <v>-3</v>
      </c>
      <c r="J91" s="1">
        <v>-5</v>
      </c>
      <c r="K91" s="1"/>
      <c r="L91" s="1">
        <v>0</v>
      </c>
      <c r="M91" s="1"/>
      <c r="N91" s="1">
        <v>-15</v>
      </c>
      <c r="O91" s="1">
        <v>0</v>
      </c>
      <c r="P91" s="1">
        <v>0</v>
      </c>
      <c r="Q91" s="1">
        <v>-0.2</v>
      </c>
      <c r="R91" s="1">
        <v>0</v>
      </c>
      <c r="S91" s="1">
        <v>0</v>
      </c>
      <c r="T91" s="1">
        <v>0</v>
      </c>
      <c r="U91" s="1">
        <v>-23</v>
      </c>
      <c r="V91" s="1">
        <v>-12</v>
      </c>
      <c r="W91" s="1">
        <v>-3</v>
      </c>
      <c r="X91" s="1">
        <v>-3</v>
      </c>
      <c r="Y91" s="1"/>
      <c r="Z91" s="1"/>
      <c r="AA91" s="1">
        <v>0</v>
      </c>
      <c r="AB91" s="1">
        <v>0</v>
      </c>
      <c r="AC91" s="1">
        <v>0</v>
      </c>
      <c r="AD91" s="1"/>
      <c r="AE91" s="1">
        <v>0</v>
      </c>
      <c r="AF91" s="22">
        <v>-8</v>
      </c>
    </row>
    <row r="92" spans="1:32" x14ac:dyDescent="0.25">
      <c r="A92" s="12" t="s">
        <v>88</v>
      </c>
      <c r="B92" s="1">
        <v>0</v>
      </c>
      <c r="C92" s="1"/>
      <c r="D92" s="1"/>
      <c r="E92" s="1"/>
      <c r="F92" s="1"/>
      <c r="G92" s="1">
        <v>-5</v>
      </c>
      <c r="H92" s="1"/>
      <c r="I92" s="1">
        <v>-3</v>
      </c>
      <c r="J92" s="1">
        <v>-5</v>
      </c>
      <c r="K92" s="1"/>
      <c r="L92" s="1">
        <v>0</v>
      </c>
      <c r="M92" s="1"/>
      <c r="N92" s="1">
        <v>-15</v>
      </c>
      <c r="O92" s="1">
        <v>0</v>
      </c>
      <c r="P92" s="1">
        <v>0</v>
      </c>
      <c r="Q92" s="1">
        <v>-0.2</v>
      </c>
      <c r="R92" s="1">
        <v>0</v>
      </c>
      <c r="S92" s="1">
        <v>0</v>
      </c>
      <c r="T92" s="1">
        <v>0</v>
      </c>
      <c r="U92" s="1">
        <v>-23</v>
      </c>
      <c r="V92" s="1">
        <v>-12</v>
      </c>
      <c r="W92" s="1">
        <v>-3</v>
      </c>
      <c r="X92" s="1">
        <v>-3</v>
      </c>
      <c r="Y92" s="1"/>
      <c r="Z92" s="1"/>
      <c r="AA92" s="1">
        <v>0</v>
      </c>
      <c r="AB92" s="1">
        <v>0</v>
      </c>
      <c r="AC92" s="1">
        <v>0</v>
      </c>
      <c r="AD92" s="1"/>
      <c r="AE92" s="1">
        <v>0</v>
      </c>
      <c r="AF92" s="22">
        <v>-8</v>
      </c>
    </row>
    <row r="93" spans="1:32" x14ac:dyDescent="0.25">
      <c r="A93" s="12" t="s">
        <v>89</v>
      </c>
      <c r="B93" s="1">
        <v>0</v>
      </c>
      <c r="C93" s="1"/>
      <c r="D93" s="1"/>
      <c r="E93" s="1"/>
      <c r="F93" s="1"/>
      <c r="G93" s="1">
        <v>-5</v>
      </c>
      <c r="H93" s="1"/>
      <c r="I93" s="1">
        <v>-3</v>
      </c>
      <c r="J93" s="1">
        <v>-5</v>
      </c>
      <c r="K93" s="1"/>
      <c r="L93" s="1">
        <v>0</v>
      </c>
      <c r="M93" s="1"/>
      <c r="N93" s="1">
        <v>-15</v>
      </c>
      <c r="O93" s="1">
        <v>0</v>
      </c>
      <c r="P93" s="1">
        <v>0</v>
      </c>
      <c r="Q93" s="1">
        <v>-0.2</v>
      </c>
      <c r="R93" s="1">
        <v>0</v>
      </c>
      <c r="S93" s="1">
        <v>0</v>
      </c>
      <c r="T93" s="1">
        <v>0</v>
      </c>
      <c r="U93" s="1">
        <v>-23</v>
      </c>
      <c r="V93" s="1">
        <v>-12</v>
      </c>
      <c r="W93" s="1">
        <v>-3</v>
      </c>
      <c r="X93" s="1">
        <v>-3</v>
      </c>
      <c r="Y93" s="1"/>
      <c r="Z93" s="1"/>
      <c r="AA93" s="1">
        <v>0</v>
      </c>
      <c r="AB93" s="1">
        <v>0</v>
      </c>
      <c r="AC93" s="1">
        <v>0</v>
      </c>
      <c r="AD93" s="1"/>
      <c r="AE93" s="1">
        <v>0</v>
      </c>
      <c r="AF93" s="22">
        <v>-8</v>
      </c>
    </row>
    <row r="94" spans="1:32" x14ac:dyDescent="0.25">
      <c r="A94" s="12" t="s">
        <v>90</v>
      </c>
      <c r="B94" s="1">
        <v>0</v>
      </c>
      <c r="C94" s="1"/>
      <c r="D94" s="1"/>
      <c r="E94" s="1"/>
      <c r="F94" s="1"/>
      <c r="G94" s="1">
        <v>-5</v>
      </c>
      <c r="H94" s="1"/>
      <c r="I94" s="1">
        <v>-3</v>
      </c>
      <c r="J94" s="1">
        <v>-5</v>
      </c>
      <c r="K94" s="1"/>
      <c r="L94" s="1">
        <v>0</v>
      </c>
      <c r="M94" s="1"/>
      <c r="N94" s="1">
        <v>-15</v>
      </c>
      <c r="O94" s="1">
        <v>0</v>
      </c>
      <c r="P94" s="1">
        <v>0</v>
      </c>
      <c r="Q94" s="1">
        <v>-0.2</v>
      </c>
      <c r="R94" s="1">
        <v>0</v>
      </c>
      <c r="S94" s="1">
        <v>0</v>
      </c>
      <c r="T94" s="1">
        <v>0</v>
      </c>
      <c r="U94" s="1">
        <v>-23</v>
      </c>
      <c r="V94" s="1">
        <v>-12</v>
      </c>
      <c r="W94" s="1">
        <v>-3</v>
      </c>
      <c r="X94" s="1">
        <v>-3</v>
      </c>
      <c r="Y94" s="1"/>
      <c r="Z94" s="1"/>
      <c r="AA94" s="1">
        <v>0</v>
      </c>
      <c r="AB94" s="1">
        <v>0</v>
      </c>
      <c r="AC94" s="1">
        <v>0</v>
      </c>
      <c r="AD94" s="1"/>
      <c r="AE94" s="1">
        <v>0</v>
      </c>
      <c r="AF94" s="22">
        <v>-8</v>
      </c>
    </row>
    <row r="95" spans="1:32" x14ac:dyDescent="0.25">
      <c r="A95" s="12" t="s">
        <v>91</v>
      </c>
      <c r="B95" s="1">
        <v>0</v>
      </c>
      <c r="C95" s="1"/>
      <c r="D95" s="1"/>
      <c r="E95" s="1"/>
      <c r="F95" s="1"/>
      <c r="G95" s="1">
        <v>-5</v>
      </c>
      <c r="H95" s="1"/>
      <c r="I95" s="1">
        <v>-3</v>
      </c>
      <c r="J95" s="1">
        <v>-5</v>
      </c>
      <c r="K95" s="1"/>
      <c r="L95" s="1">
        <v>0</v>
      </c>
      <c r="M95" s="1"/>
      <c r="N95" s="1">
        <v>-15</v>
      </c>
      <c r="O95" s="1">
        <v>0</v>
      </c>
      <c r="P95" s="1">
        <v>0</v>
      </c>
      <c r="Q95" s="1">
        <v>-0.2</v>
      </c>
      <c r="R95" s="1">
        <v>0</v>
      </c>
      <c r="S95" s="1">
        <v>0</v>
      </c>
      <c r="T95" s="1">
        <v>0</v>
      </c>
      <c r="U95" s="1">
        <v>-23</v>
      </c>
      <c r="V95" s="1">
        <v>-12</v>
      </c>
      <c r="W95" s="1">
        <v>-3</v>
      </c>
      <c r="X95" s="1">
        <v>-3</v>
      </c>
      <c r="Y95" s="1"/>
      <c r="Z95" s="1"/>
      <c r="AA95" s="1">
        <v>0</v>
      </c>
      <c r="AB95" s="1">
        <v>0</v>
      </c>
      <c r="AC95" s="1">
        <v>0</v>
      </c>
      <c r="AD95" s="1"/>
      <c r="AE95" s="1">
        <v>0</v>
      </c>
      <c r="AF95" s="22">
        <v>-8</v>
      </c>
    </row>
    <row r="96" spans="1:32" x14ac:dyDescent="0.25">
      <c r="A96" s="12" t="s">
        <v>92</v>
      </c>
      <c r="B96" s="1">
        <v>0</v>
      </c>
      <c r="C96" s="1"/>
      <c r="D96" s="1"/>
      <c r="E96" s="1"/>
      <c r="F96" s="1"/>
      <c r="G96" s="1">
        <v>-5</v>
      </c>
      <c r="H96" s="1"/>
      <c r="I96" s="1">
        <v>0</v>
      </c>
      <c r="J96" s="1">
        <v>-5</v>
      </c>
      <c r="K96" s="1"/>
      <c r="L96" s="1">
        <v>0</v>
      </c>
      <c r="M96" s="1"/>
      <c r="N96" s="1">
        <v>-16</v>
      </c>
      <c r="O96" s="1">
        <v>0</v>
      </c>
      <c r="P96" s="1">
        <v>0</v>
      </c>
      <c r="Q96" s="1">
        <v>-0.2</v>
      </c>
      <c r="R96" s="1">
        <v>0</v>
      </c>
      <c r="S96" s="1">
        <v>0</v>
      </c>
      <c r="T96" s="1">
        <v>0</v>
      </c>
      <c r="U96" s="1">
        <v>-23</v>
      </c>
      <c r="V96" s="1">
        <v>-12</v>
      </c>
      <c r="W96" s="1">
        <v>-3</v>
      </c>
      <c r="X96" s="1">
        <v>-3</v>
      </c>
      <c r="Y96" s="1"/>
      <c r="Z96" s="1"/>
      <c r="AA96" s="1">
        <v>0</v>
      </c>
      <c r="AB96" s="1">
        <v>0</v>
      </c>
      <c r="AC96" s="1">
        <v>0</v>
      </c>
      <c r="AD96" s="1"/>
      <c r="AE96" s="1">
        <v>0</v>
      </c>
      <c r="AF96" s="22">
        <v>-8</v>
      </c>
    </row>
    <row r="97" spans="1:32" x14ac:dyDescent="0.25">
      <c r="A97" s="12" t="s">
        <v>93</v>
      </c>
      <c r="B97" s="1">
        <v>0</v>
      </c>
      <c r="C97" s="1"/>
      <c r="D97" s="1"/>
      <c r="E97" s="1"/>
      <c r="F97" s="1"/>
      <c r="G97" s="1">
        <v>-5</v>
      </c>
      <c r="H97" s="1"/>
      <c r="I97" s="1">
        <v>0</v>
      </c>
      <c r="J97" s="1">
        <v>-5</v>
      </c>
      <c r="K97" s="1"/>
      <c r="L97" s="1">
        <v>0</v>
      </c>
      <c r="M97" s="1"/>
      <c r="N97" s="1">
        <v>-16</v>
      </c>
      <c r="O97" s="1">
        <v>0</v>
      </c>
      <c r="P97" s="1">
        <v>0</v>
      </c>
      <c r="Q97" s="1">
        <v>-0.2</v>
      </c>
      <c r="R97" s="1">
        <v>0</v>
      </c>
      <c r="S97" s="1">
        <v>0</v>
      </c>
      <c r="T97" s="1">
        <v>0</v>
      </c>
      <c r="U97" s="1">
        <v>-23</v>
      </c>
      <c r="V97" s="1">
        <v>-12</v>
      </c>
      <c r="W97" s="1">
        <v>-3</v>
      </c>
      <c r="X97" s="1">
        <v>-3</v>
      </c>
      <c r="Y97" s="1"/>
      <c r="Z97" s="1"/>
      <c r="AA97" s="1">
        <v>0</v>
      </c>
      <c r="AB97" s="1">
        <v>0</v>
      </c>
      <c r="AC97" s="1">
        <v>0</v>
      </c>
      <c r="AD97" s="1"/>
      <c r="AE97" s="1">
        <v>0</v>
      </c>
      <c r="AF97" s="22">
        <v>-8</v>
      </c>
    </row>
    <row r="98" spans="1:32" x14ac:dyDescent="0.25">
      <c r="A98" s="12" t="s">
        <v>94</v>
      </c>
      <c r="B98" s="1">
        <v>0</v>
      </c>
      <c r="C98" s="1"/>
      <c r="D98" s="1"/>
      <c r="E98" s="1"/>
      <c r="F98" s="1"/>
      <c r="G98" s="1">
        <v>-5</v>
      </c>
      <c r="H98" s="1"/>
      <c r="I98" s="1">
        <v>0</v>
      </c>
      <c r="J98" s="1">
        <v>-5</v>
      </c>
      <c r="K98" s="1"/>
      <c r="L98" s="1">
        <v>0</v>
      </c>
      <c r="M98" s="1"/>
      <c r="N98" s="1">
        <v>-16</v>
      </c>
      <c r="O98" s="1">
        <v>0</v>
      </c>
      <c r="P98" s="1">
        <v>0</v>
      </c>
      <c r="Q98" s="1">
        <v>-0.2</v>
      </c>
      <c r="R98" s="1">
        <v>0</v>
      </c>
      <c r="S98" s="1">
        <v>0</v>
      </c>
      <c r="T98" s="1">
        <v>0</v>
      </c>
      <c r="U98" s="1">
        <v>-23</v>
      </c>
      <c r="V98" s="1">
        <v>-12</v>
      </c>
      <c r="W98" s="1">
        <v>-3</v>
      </c>
      <c r="X98" s="1">
        <v>-3</v>
      </c>
      <c r="Y98" s="1"/>
      <c r="Z98" s="1"/>
      <c r="AA98" s="1">
        <v>0</v>
      </c>
      <c r="AB98" s="1">
        <v>0</v>
      </c>
      <c r="AC98" s="1">
        <v>0</v>
      </c>
      <c r="AD98" s="1"/>
      <c r="AE98" s="1">
        <v>0</v>
      </c>
      <c r="AF98" s="22">
        <v>-8</v>
      </c>
    </row>
    <row r="99" spans="1:32" x14ac:dyDescent="0.25">
      <c r="A99" s="12" t="s">
        <v>95</v>
      </c>
      <c r="B99" s="1">
        <v>0</v>
      </c>
      <c r="C99" s="1"/>
      <c r="D99" s="1"/>
      <c r="E99" s="1"/>
      <c r="F99" s="1"/>
      <c r="G99" s="1">
        <v>-5</v>
      </c>
      <c r="H99" s="1"/>
      <c r="I99" s="1">
        <v>0</v>
      </c>
      <c r="J99" s="1">
        <v>-5</v>
      </c>
      <c r="K99" s="1"/>
      <c r="L99" s="1">
        <v>0</v>
      </c>
      <c r="M99" s="1"/>
      <c r="N99" s="1">
        <v>-16</v>
      </c>
      <c r="O99" s="1">
        <v>0</v>
      </c>
      <c r="P99" s="1">
        <v>0</v>
      </c>
      <c r="Q99" s="1">
        <v>-0.2</v>
      </c>
      <c r="R99" s="1">
        <v>0</v>
      </c>
      <c r="S99" s="1">
        <v>0</v>
      </c>
      <c r="T99" s="1">
        <v>0</v>
      </c>
      <c r="U99" s="1">
        <v>-23</v>
      </c>
      <c r="V99" s="1">
        <v>-12</v>
      </c>
      <c r="W99" s="1">
        <v>-3</v>
      </c>
      <c r="X99" s="1">
        <v>-3</v>
      </c>
      <c r="Y99" s="1"/>
      <c r="Z99" s="1"/>
      <c r="AA99" s="1">
        <v>0</v>
      </c>
      <c r="AB99" s="1">
        <v>0</v>
      </c>
      <c r="AC99" s="1">
        <v>0</v>
      </c>
      <c r="AD99" s="1"/>
      <c r="AE99" s="1">
        <v>0</v>
      </c>
      <c r="AF99" s="20">
        <v>-8</v>
      </c>
    </row>
    <row r="100" spans="1:32" s="7" customFormat="1" x14ac:dyDescent="0.25">
      <c r="A100" s="7" t="s">
        <v>98</v>
      </c>
      <c r="B100" s="3">
        <f>SUM(B4:B99)/4000</f>
        <v>-7.0000000000000007E-2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-0.11550000000000001</v>
      </c>
      <c r="H100" s="3">
        <f t="shared" si="0"/>
        <v>0</v>
      </c>
      <c r="I100" s="3">
        <f t="shared" si="0"/>
        <v>-4.4999999999999997E-3</v>
      </c>
      <c r="J100" s="3">
        <f t="shared" si="0"/>
        <v>-0.03</v>
      </c>
      <c r="K100" s="3">
        <f t="shared" si="0"/>
        <v>0</v>
      </c>
      <c r="L100" s="3">
        <f t="shared" si="0"/>
        <v>-8.9999999999999993E-3</v>
      </c>
      <c r="M100" s="3">
        <f t="shared" si="0"/>
        <v>0</v>
      </c>
      <c r="N100" s="3">
        <f t="shared" si="0"/>
        <v>-8.7999999999999995E-2</v>
      </c>
      <c r="O100" s="3">
        <f t="shared" si="0"/>
        <v>-0.18049999999999999</v>
      </c>
      <c r="P100" s="3">
        <f t="shared" si="0"/>
        <v>-1.4999999999999999E-2</v>
      </c>
      <c r="Q100" s="3">
        <f t="shared" si="0"/>
        <v>-1.6400000000000019E-2</v>
      </c>
      <c r="R100" s="3">
        <f t="shared" si="0"/>
        <v>-4.7E-2</v>
      </c>
      <c r="S100" s="3">
        <f t="shared" si="0"/>
        <v>-2.3E-2</v>
      </c>
      <c r="T100" s="3">
        <f t="shared" si="0"/>
        <v>-1.7000000000000001E-2</v>
      </c>
      <c r="U100" s="3">
        <f t="shared" si="0"/>
        <v>-0.10420499999999999</v>
      </c>
      <c r="V100" s="3">
        <f t="shared" si="0"/>
        <v>-0.26700000000000002</v>
      </c>
      <c r="W100" s="3">
        <f t="shared" si="0"/>
        <v>-3.4000000000000002E-2</v>
      </c>
      <c r="X100" s="3">
        <f t="shared" si="0"/>
        <v>-1.7999999999999999E-2</v>
      </c>
      <c r="Y100" s="3">
        <f t="shared" si="0"/>
        <v>0</v>
      </c>
      <c r="Z100" s="3">
        <f t="shared" si="0"/>
        <v>0</v>
      </c>
      <c r="AA100" s="3">
        <f t="shared" si="0"/>
        <v>-0.123</v>
      </c>
      <c r="AB100" s="3">
        <f t="shared" si="0"/>
        <v>-1.6E-2</v>
      </c>
      <c r="AC100" s="3">
        <f t="shared" si="0"/>
        <v>-1.7999999999999999E-2</v>
      </c>
      <c r="AD100" s="3">
        <f t="shared" si="0"/>
        <v>0</v>
      </c>
      <c r="AE100" s="3">
        <f t="shared" si="0"/>
        <v>-3.0000000000000001E-3</v>
      </c>
      <c r="AF100" s="3">
        <f t="shared" si="0"/>
        <v>-3.5999999999999997E-2</v>
      </c>
    </row>
    <row r="101" spans="1:32" x14ac:dyDescent="0.25">
      <c r="A101" s="60" t="s">
        <v>103</v>
      </c>
    </row>
    <row r="102" spans="1:32" x14ac:dyDescent="0.25">
      <c r="A102" s="61"/>
    </row>
    <row r="103" spans="1:32" x14ac:dyDescent="0.25">
      <c r="A103" s="61"/>
    </row>
    <row r="104" spans="1:32" x14ac:dyDescent="0.25">
      <c r="A104" s="61"/>
    </row>
    <row r="105" spans="1:32" x14ac:dyDescent="0.25">
      <c r="A105" s="61"/>
    </row>
    <row r="106" spans="1:32" x14ac:dyDescent="0.25">
      <c r="A106" s="61"/>
    </row>
    <row r="107" spans="1:32" x14ac:dyDescent="0.25">
      <c r="A107" s="61"/>
    </row>
  </sheetData>
  <mergeCells count="2">
    <mergeCell ref="A2:F2"/>
    <mergeCell ref="A101:A10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3:N11"/>
  <sheetViews>
    <sheetView workbookViewId="0">
      <selection activeCell="P11" sqref="P11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9"/>
    </row>
    <row r="5" spans="1:14" ht="46.5" x14ac:dyDescent="0.7">
      <c r="A5" s="49" t="s">
        <v>145</v>
      </c>
      <c r="B5" s="49"/>
      <c r="C5" s="49"/>
      <c r="D5" s="49"/>
      <c r="E5" s="30"/>
      <c r="F5" s="30"/>
      <c r="G5" s="31"/>
    </row>
    <row r="6" spans="1:14" ht="31.5" x14ac:dyDescent="0.5">
      <c r="A6" s="64" t="s">
        <v>146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10" spans="1:14" ht="46.5" x14ac:dyDescent="0.7">
      <c r="A10" s="65" t="s">
        <v>147</v>
      </c>
      <c r="B10" s="65"/>
      <c r="C10" s="65"/>
      <c r="D10" s="65"/>
      <c r="E10" s="65"/>
      <c r="F10" s="65"/>
      <c r="G10" s="65"/>
    </row>
    <row r="11" spans="1:14" ht="31.5" x14ac:dyDescent="0.5">
      <c r="A11" s="32" t="s">
        <v>148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3"/>
      <c r="N11" s="33"/>
    </row>
  </sheetData>
  <mergeCells count="2">
    <mergeCell ref="A6:L6"/>
    <mergeCell ref="A10:G1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G107"/>
  <sheetViews>
    <sheetView workbookViewId="0">
      <selection activeCell="J23" sqref="J2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4" t="s">
        <v>168</v>
      </c>
    </row>
    <row r="2" spans="1:32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225.46680000000001</v>
      </c>
      <c r="AA3" s="44">
        <v>0</v>
      </c>
      <c r="AB3" s="44">
        <v>46.899500000000003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234.83699999999999</v>
      </c>
      <c r="AA4" s="44">
        <v>0</v>
      </c>
      <c r="AB4" s="44">
        <v>19.458200000000001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5.8296999999999999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36.442900000000002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250.10480000000001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250.10480000000001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250.10480000000001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250.10480000000001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250.10480000000001</v>
      </c>
      <c r="W11" s="44">
        <v>0</v>
      </c>
      <c r="X11" s="44">
        <v>146.31479999999999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250.10480000000001</v>
      </c>
      <c r="W12" s="44">
        <v>0</v>
      </c>
      <c r="X12" s="44">
        <v>101.25830000000001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65.300399999999996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250.10480000000001</v>
      </c>
      <c r="W13" s="44">
        <v>0</v>
      </c>
      <c r="X13" s="44">
        <v>104.1683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42.747900000000001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250.10480000000001</v>
      </c>
      <c r="W14" s="44">
        <v>0</v>
      </c>
      <c r="X14" s="44">
        <v>51.051099999999998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141.4357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250.10480000000001</v>
      </c>
      <c r="W15" s="44">
        <v>250.10480000000001</v>
      </c>
      <c r="X15" s="44">
        <v>250.10480000000001</v>
      </c>
      <c r="Y15" s="44">
        <v>250.10480000000001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218.44399999999999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250.10480000000001</v>
      </c>
      <c r="W16" s="44">
        <v>250.10480000000001</v>
      </c>
      <c r="X16" s="44">
        <v>250.10480000000001</v>
      </c>
      <c r="Y16" s="44">
        <v>250.10480000000001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209.10290000000001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250.10480000000001</v>
      </c>
      <c r="W17" s="44">
        <v>250.10480000000001</v>
      </c>
      <c r="X17" s="44">
        <v>250.10480000000001</v>
      </c>
      <c r="Y17" s="44">
        <v>250.10480000000001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182.68010000000001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250.10480000000001</v>
      </c>
      <c r="W18" s="44">
        <v>250.10480000000001</v>
      </c>
      <c r="X18" s="44">
        <v>250.10480000000001</v>
      </c>
      <c r="Y18" s="44">
        <v>250.10480000000001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249.99809999999999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250.10480000000001</v>
      </c>
      <c r="W19" s="44">
        <v>250.10480000000001</v>
      </c>
      <c r="X19" s="44">
        <v>250.10480000000001</v>
      </c>
      <c r="Y19" s="44">
        <v>250.10480000000001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249.99809999999999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250.10480000000001</v>
      </c>
      <c r="W20" s="44">
        <v>250.10480000000001</v>
      </c>
      <c r="X20" s="44">
        <v>250.10480000000001</v>
      </c>
      <c r="Y20" s="44">
        <v>250.10480000000001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249.99809999999999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250.10480000000001</v>
      </c>
      <c r="W21" s="44">
        <v>250.10480000000001</v>
      </c>
      <c r="X21" s="44">
        <v>250.10480000000001</v>
      </c>
      <c r="Y21" s="44">
        <v>250.10480000000001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199.9752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250.10480000000001</v>
      </c>
      <c r="W22" s="44">
        <v>250.10480000000001</v>
      </c>
      <c r="X22" s="44">
        <v>241.95679999999999</v>
      </c>
      <c r="Y22" s="44">
        <v>250.10480000000001</v>
      </c>
      <c r="Z22" s="44">
        <v>89.269099999999995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169.16800000000001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250.10480000000001</v>
      </c>
      <c r="W23" s="44">
        <v>250.10480000000001</v>
      </c>
      <c r="X23" s="44">
        <v>250.10480000000001</v>
      </c>
      <c r="Y23" s="44">
        <v>250.10480000000001</v>
      </c>
      <c r="Z23" s="44">
        <v>111.55970000000001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249.98840000000001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250.10480000000001</v>
      </c>
      <c r="W24" s="44">
        <v>250.10480000000001</v>
      </c>
      <c r="X24" s="44">
        <v>250.10480000000001</v>
      </c>
      <c r="Y24" s="44">
        <v>250.10480000000001</v>
      </c>
      <c r="Z24" s="44">
        <v>147.53700000000001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249.99809999999999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250.10480000000001</v>
      </c>
      <c r="W25" s="44">
        <v>250.10480000000001</v>
      </c>
      <c r="X25" s="44">
        <v>50.672800000000002</v>
      </c>
      <c r="Y25" s="44">
        <v>250.10480000000001</v>
      </c>
      <c r="Z25" s="44">
        <v>125.7993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74.9131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250.10480000000001</v>
      </c>
      <c r="W26" s="44">
        <v>0</v>
      </c>
      <c r="X26" s="44">
        <v>0</v>
      </c>
      <c r="Y26" s="44">
        <v>250.10480000000001</v>
      </c>
      <c r="Z26" s="44">
        <v>150.15600000000001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23.803799999999999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9.3411000000000008</v>
      </c>
      <c r="L27" s="44">
        <v>6.5377999999999998</v>
      </c>
      <c r="M27" s="44">
        <v>6.5281000000000002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32.834499999999998</v>
      </c>
      <c r="W27" s="44">
        <v>0</v>
      </c>
      <c r="X27" s="44">
        <v>0</v>
      </c>
      <c r="Y27" s="44">
        <v>0</v>
      </c>
      <c r="Z27" s="44">
        <v>197.27860000000001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9.3411000000000008</v>
      </c>
      <c r="L28" s="44">
        <v>6.5377999999999998</v>
      </c>
      <c r="M28" s="44">
        <v>5.5968999999999998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189.31489999999999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7.4690000000000003</v>
      </c>
      <c r="L29" s="44">
        <v>4.6657000000000002</v>
      </c>
      <c r="M29" s="44">
        <v>3.7345000000000002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195.6781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5.6066000000000003</v>
      </c>
      <c r="L30" s="44">
        <v>2.8033000000000001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139.57329999999999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3.7345000000000002</v>
      </c>
      <c r="L31" s="44">
        <v>0.93120000000000003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0.93120000000000003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77.182900000000004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0.93120000000000003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3.7345000000000002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249.17359999999999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0.93120000000000003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250.10480000000001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13.0756</v>
      </c>
      <c r="L35" s="44">
        <v>0</v>
      </c>
      <c r="M35" s="44">
        <v>0</v>
      </c>
      <c r="N35" s="44">
        <v>0</v>
      </c>
      <c r="O35" s="44">
        <v>0</v>
      </c>
      <c r="P35" s="44">
        <v>242.17019999999999</v>
      </c>
      <c r="Q35" s="44">
        <v>0</v>
      </c>
      <c r="R35" s="44">
        <v>0</v>
      </c>
      <c r="S35" s="44">
        <v>80.597300000000004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10.2723</v>
      </c>
      <c r="L36" s="44">
        <v>0</v>
      </c>
      <c r="M36" s="44">
        <v>0</v>
      </c>
      <c r="N36" s="44">
        <v>0</v>
      </c>
      <c r="O36" s="44">
        <v>0</v>
      </c>
      <c r="P36" s="44">
        <v>249.0669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6.5377999999999998</v>
      </c>
      <c r="L37" s="44">
        <v>0</v>
      </c>
      <c r="M37" s="44">
        <v>0</v>
      </c>
      <c r="N37" s="44">
        <v>0</v>
      </c>
      <c r="O37" s="44">
        <v>0</v>
      </c>
      <c r="P37" s="44">
        <v>245.33240000000001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240.04589999999999</v>
      </c>
      <c r="J38" s="44">
        <v>0</v>
      </c>
      <c r="K38" s="44">
        <v>4.6657000000000002</v>
      </c>
      <c r="L38" s="44">
        <v>0</v>
      </c>
      <c r="M38" s="44">
        <v>0</v>
      </c>
      <c r="N38" s="44">
        <v>0</v>
      </c>
      <c r="O38" s="44">
        <v>0</v>
      </c>
      <c r="P38" s="44">
        <v>190.023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254.05269999999999</v>
      </c>
      <c r="J39" s="44">
        <v>240.04589999999999</v>
      </c>
      <c r="K39" s="44">
        <v>1.8721000000000001</v>
      </c>
      <c r="L39" s="44">
        <v>0</v>
      </c>
      <c r="M39" s="44">
        <v>0</v>
      </c>
      <c r="N39" s="44">
        <v>0</v>
      </c>
      <c r="O39" s="44">
        <v>0</v>
      </c>
      <c r="P39" s="44">
        <v>38.615699999999997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242.83949999999999</v>
      </c>
      <c r="J40" s="44">
        <v>240.03620000000001</v>
      </c>
      <c r="K40" s="44">
        <v>0.93120000000000003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279.26299999999998</v>
      </c>
      <c r="J41" s="44">
        <v>16.247499999999999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124.8681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65.659300000000002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59.296100000000003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186.7929</v>
      </c>
      <c r="G43" s="44">
        <v>0</v>
      </c>
      <c r="H43" s="44">
        <v>13.7158</v>
      </c>
      <c r="I43" s="44">
        <v>246.2927</v>
      </c>
      <c r="J43" s="44">
        <v>29.798400000000001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67.812700000000007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186.7929</v>
      </c>
      <c r="G44" s="44">
        <v>0</v>
      </c>
      <c r="H44" s="44">
        <v>0</v>
      </c>
      <c r="I44" s="44">
        <v>91.529200000000003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114.9353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186.7929</v>
      </c>
      <c r="G45" s="44">
        <v>96.883600000000001</v>
      </c>
      <c r="H45" s="44">
        <v>0</v>
      </c>
      <c r="I45" s="44">
        <v>45.104999999999997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186.7929</v>
      </c>
      <c r="G46" s="44">
        <v>173.68819999999999</v>
      </c>
      <c r="H46" s="44">
        <v>0</v>
      </c>
      <c r="I46" s="44">
        <v>65.193700000000007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0.93120000000000003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146.74160000000001</v>
      </c>
      <c r="G47" s="44">
        <v>240.04589999999999</v>
      </c>
      <c r="H47" s="44">
        <v>0</v>
      </c>
      <c r="I47" s="44">
        <v>120.29940000000001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41.3996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129.6405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45.803400000000003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136.44990000000001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20.6998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121.7932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21.922000000000001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17.556999999999999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185.1148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3.8412000000000002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240.03620000000001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39.624499999999998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240.03620000000001</v>
      </c>
      <c r="H61" s="44">
        <v>0</v>
      </c>
      <c r="I61" s="44">
        <v>28.023299999999999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69.694500000000005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240.04589999999999</v>
      </c>
      <c r="H62" s="44">
        <v>0</v>
      </c>
      <c r="I62" s="44">
        <v>9.3411000000000008</v>
      </c>
      <c r="J62" s="44">
        <v>0</v>
      </c>
      <c r="K62" s="44">
        <v>1.8721000000000001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0.93120000000000003</v>
      </c>
      <c r="T62" s="44">
        <v>119.8047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7.7309000000000001</v>
      </c>
      <c r="H63" s="44">
        <v>0</v>
      </c>
      <c r="I63" s="44">
        <v>38.2956</v>
      </c>
      <c r="J63" s="44">
        <v>0</v>
      </c>
      <c r="K63" s="44">
        <v>3.7345000000000002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206.08619999999999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18.682200000000002</v>
      </c>
      <c r="J64" s="44">
        <v>0</v>
      </c>
      <c r="K64" s="44">
        <v>5.6066000000000003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209.8304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0.93120000000000003</v>
      </c>
      <c r="J65" s="44">
        <v>0</v>
      </c>
      <c r="K65" s="44">
        <v>0.93120000000000003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167.29589999999999</v>
      </c>
      <c r="U65" s="44">
        <v>0</v>
      </c>
      <c r="V65" s="44">
        <v>214.5155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29.8857</v>
      </c>
      <c r="J66" s="44">
        <v>0</v>
      </c>
      <c r="K66" s="44">
        <v>2.8033000000000001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234.5557</v>
      </c>
      <c r="U66" s="44">
        <v>0</v>
      </c>
      <c r="V66" s="44">
        <v>224.8169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11.2035</v>
      </c>
      <c r="J67" s="44">
        <v>0</v>
      </c>
      <c r="K67" s="44">
        <v>4.6657000000000002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172.73759999999999</v>
      </c>
      <c r="U67" s="44">
        <v>0</v>
      </c>
      <c r="V67" s="44">
        <v>233.24619999999999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39.226799999999997</v>
      </c>
      <c r="J68" s="44">
        <v>0</v>
      </c>
      <c r="K68" s="44">
        <v>8.4099000000000004</v>
      </c>
      <c r="L68" s="44">
        <v>0</v>
      </c>
      <c r="M68" s="44">
        <v>0</v>
      </c>
      <c r="N68" s="44">
        <v>0</v>
      </c>
      <c r="O68" s="44">
        <v>0</v>
      </c>
      <c r="P68" s="44">
        <v>145.99469999999999</v>
      </c>
      <c r="Q68" s="44">
        <v>0</v>
      </c>
      <c r="R68" s="44">
        <v>0</v>
      </c>
      <c r="S68" s="44">
        <v>0</v>
      </c>
      <c r="T68" s="44">
        <v>110.67700000000001</v>
      </c>
      <c r="U68" s="44">
        <v>0</v>
      </c>
      <c r="V68" s="44">
        <v>244.48849999999999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20.544599999999999</v>
      </c>
      <c r="J69" s="44">
        <v>0</v>
      </c>
      <c r="K69" s="44">
        <v>11.2035</v>
      </c>
      <c r="L69" s="44">
        <v>0</v>
      </c>
      <c r="M69" s="44">
        <v>0</v>
      </c>
      <c r="N69" s="44">
        <v>0</v>
      </c>
      <c r="O69" s="44">
        <v>0</v>
      </c>
      <c r="P69" s="44">
        <v>250.0078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250.10480000000001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2.8033000000000001</v>
      </c>
      <c r="J70" s="44">
        <v>0</v>
      </c>
      <c r="K70" s="44">
        <v>13.0756</v>
      </c>
      <c r="L70" s="44">
        <v>0</v>
      </c>
      <c r="M70" s="44">
        <v>0</v>
      </c>
      <c r="N70" s="44">
        <v>0</v>
      </c>
      <c r="O70" s="44">
        <v>0</v>
      </c>
      <c r="P70" s="44">
        <v>250.0078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120.4255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8.4099000000000004</v>
      </c>
      <c r="J71" s="44">
        <v>0</v>
      </c>
      <c r="K71" s="44">
        <v>14.947699999999999</v>
      </c>
      <c r="L71" s="44">
        <v>0</v>
      </c>
      <c r="M71" s="44">
        <v>0</v>
      </c>
      <c r="N71" s="44">
        <v>0</v>
      </c>
      <c r="O71" s="44">
        <v>0</v>
      </c>
      <c r="P71" s="44">
        <v>6.3728999999999996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14.0068</v>
      </c>
      <c r="J72" s="44">
        <v>0</v>
      </c>
      <c r="K72" s="44">
        <v>17.751000000000001</v>
      </c>
      <c r="L72" s="44">
        <v>0</v>
      </c>
      <c r="M72" s="44">
        <v>0</v>
      </c>
      <c r="N72" s="44">
        <v>0</v>
      </c>
      <c r="O72" s="44">
        <v>0</v>
      </c>
      <c r="P72" s="44">
        <v>250.0078</v>
      </c>
      <c r="Q72" s="44">
        <v>0</v>
      </c>
      <c r="R72" s="44">
        <v>0</v>
      </c>
      <c r="S72" s="44">
        <v>81.712800000000001</v>
      </c>
      <c r="T72" s="44">
        <v>251.04570000000001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5.6066000000000003</v>
      </c>
      <c r="J73" s="44">
        <v>20.049900000000001</v>
      </c>
      <c r="K73" s="44">
        <v>20.544599999999999</v>
      </c>
      <c r="L73" s="44">
        <v>2.8033000000000001</v>
      </c>
      <c r="M73" s="44">
        <v>0</v>
      </c>
      <c r="N73" s="44">
        <v>0</v>
      </c>
      <c r="O73" s="44">
        <v>0</v>
      </c>
      <c r="P73" s="44">
        <v>250.0078</v>
      </c>
      <c r="Q73" s="44">
        <v>0</v>
      </c>
      <c r="R73" s="44">
        <v>0</v>
      </c>
      <c r="S73" s="44">
        <v>133.5787</v>
      </c>
      <c r="T73" s="44">
        <v>251.04570000000001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22.416699999999999</v>
      </c>
      <c r="L74" s="44">
        <v>4.6657000000000002</v>
      </c>
      <c r="M74" s="44">
        <v>0</v>
      </c>
      <c r="N74" s="44">
        <v>0</v>
      </c>
      <c r="O74" s="44">
        <v>0</v>
      </c>
      <c r="P74" s="44">
        <v>250.0078</v>
      </c>
      <c r="Q74" s="44">
        <v>0</v>
      </c>
      <c r="R74" s="44">
        <v>0</v>
      </c>
      <c r="S74" s="44">
        <v>249.99809999999999</v>
      </c>
      <c r="T74" s="44">
        <v>251.04570000000001</v>
      </c>
      <c r="U74" s="44">
        <v>0</v>
      </c>
      <c r="V74" s="44">
        <v>0</v>
      </c>
      <c r="W74" s="44">
        <v>83.885599999999997</v>
      </c>
      <c r="X74" s="44">
        <v>250.10480000000001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8.4099000000000004</v>
      </c>
      <c r="L75" s="44">
        <v>124.7808</v>
      </c>
      <c r="M75" s="44">
        <v>2.8033000000000001</v>
      </c>
      <c r="N75" s="44">
        <v>0</v>
      </c>
      <c r="O75" s="44">
        <v>0</v>
      </c>
      <c r="P75" s="44">
        <v>237.10679999999999</v>
      </c>
      <c r="Q75" s="44">
        <v>0</v>
      </c>
      <c r="R75" s="44">
        <v>0</v>
      </c>
      <c r="S75" s="44">
        <v>370.33629999999999</v>
      </c>
      <c r="T75" s="44">
        <v>99.298900000000003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9.3411000000000008</v>
      </c>
      <c r="L76" s="44">
        <v>0</v>
      </c>
      <c r="M76" s="44">
        <v>5.5968999999999998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375.00200000000001</v>
      </c>
      <c r="T76" s="44">
        <v>99.298900000000003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9.3411000000000008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377.80529999999999</v>
      </c>
      <c r="T77" s="44">
        <v>99.298900000000003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9.3411000000000008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379.66770000000002</v>
      </c>
      <c r="T78" s="44">
        <v>99.298900000000003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10.864000000000001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168.84790000000001</v>
      </c>
      <c r="T79" s="44">
        <v>151.81469999999999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250.10480000000001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168.84790000000001</v>
      </c>
      <c r="T80" s="44">
        <v>138.98159999999999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250.10480000000001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168.84790000000001</v>
      </c>
      <c r="T81" s="44">
        <v>84.438500000000005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168.84790000000001</v>
      </c>
      <c r="T82" s="44">
        <v>72.138900000000007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168.84790000000001</v>
      </c>
      <c r="T83" s="44">
        <v>58.510399999999997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168.84790000000001</v>
      </c>
      <c r="T84" s="44">
        <v>57.317300000000003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168.84790000000001</v>
      </c>
      <c r="T85" s="44">
        <v>60.033299999999997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167.85849999999999</v>
      </c>
      <c r="T86" s="44">
        <v>49.518500000000003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132.696</v>
      </c>
      <c r="T87" s="44">
        <v>38.596299999999999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69.044600000000003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115.14870000000001</v>
      </c>
      <c r="T88" s="44">
        <v>35.5505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116.13809999999999</v>
      </c>
      <c r="T89" s="44">
        <v>34.628999999999998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209.05439999999999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114.97410000000001</v>
      </c>
      <c r="T90" s="44">
        <v>34.347700000000003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222.74109999999999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111.4239</v>
      </c>
      <c r="T91" s="44">
        <v>35.987000000000002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250.10480000000001</v>
      </c>
      <c r="AA91" s="44">
        <v>81.441199999999995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118.4079</v>
      </c>
      <c r="T92" s="44">
        <v>35.695999999999998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250.10480000000001</v>
      </c>
      <c r="AA92" s="44">
        <v>132.67660000000001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137.60419999999999</v>
      </c>
      <c r="T93" s="44">
        <v>47.743400000000001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250.10480000000001</v>
      </c>
      <c r="AA93" s="44">
        <v>235.7585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127.3901</v>
      </c>
      <c r="T94" s="44">
        <v>55.503399999999999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250.10480000000001</v>
      </c>
      <c r="AA94" s="44">
        <v>141.77520000000001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112.0932</v>
      </c>
      <c r="T95" s="44">
        <v>5.2380000000000004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111.6082</v>
      </c>
      <c r="T96" s="44">
        <v>7.1585999999999999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113.102</v>
      </c>
      <c r="T97" s="44">
        <v>8.0703999999999994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120.3382</v>
      </c>
      <c r="T98" s="44">
        <v>8.3225999999999996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0.22347829999999999</v>
      </c>
      <c r="G99" s="28">
        <f t="shared" si="0"/>
        <v>0.45725557500000003</v>
      </c>
      <c r="H99" s="28">
        <f t="shared" si="0"/>
        <v>3.4289500000000001E-3</v>
      </c>
      <c r="I99" s="28">
        <f t="shared" si="0"/>
        <v>0.4693102500000001</v>
      </c>
      <c r="J99" s="28">
        <f t="shared" si="0"/>
        <v>0.19891547499999998</v>
      </c>
      <c r="K99" s="28">
        <f t="shared" si="0"/>
        <v>6.070987500000001E-2</v>
      </c>
      <c r="L99" s="28">
        <f t="shared" si="0"/>
        <v>3.8431399999999998E-2</v>
      </c>
      <c r="M99" s="28">
        <f t="shared" si="0"/>
        <v>6.0649250000000005E-3</v>
      </c>
      <c r="N99" s="28">
        <f t="shared" si="0"/>
        <v>0</v>
      </c>
      <c r="O99" s="28">
        <f t="shared" si="0"/>
        <v>0</v>
      </c>
      <c r="P99" s="28">
        <f t="shared" si="0"/>
        <v>0.6511804000000001</v>
      </c>
      <c r="Q99" s="28">
        <f t="shared" si="0"/>
        <v>0</v>
      </c>
      <c r="R99" s="28">
        <f t="shared" si="0"/>
        <v>0</v>
      </c>
      <c r="S99" s="28">
        <f t="shared" si="0"/>
        <v>1.2080525500000003</v>
      </c>
      <c r="T99" s="28">
        <f t="shared" si="0"/>
        <v>0.89622422499999987</v>
      </c>
      <c r="U99" s="28">
        <f t="shared" si="0"/>
        <v>0</v>
      </c>
      <c r="V99" s="28">
        <f t="shared" si="0"/>
        <v>1.8185414500000001</v>
      </c>
      <c r="W99" s="28">
        <f t="shared" si="0"/>
        <v>0.70875960000000005</v>
      </c>
      <c r="X99" s="28">
        <f t="shared" si="0"/>
        <v>0.79911752500000011</v>
      </c>
      <c r="Y99" s="28">
        <f t="shared" si="0"/>
        <v>0.75031440000000005</v>
      </c>
      <c r="Z99" s="28">
        <f t="shared" si="0"/>
        <v>0.97399640000000021</v>
      </c>
      <c r="AA99" s="28">
        <f t="shared" si="0"/>
        <v>0.14791287500000003</v>
      </c>
      <c r="AB99" s="28">
        <f t="shared" si="0"/>
        <v>1.8046850000000003E-2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0.58201697500000016</v>
      </c>
      <c r="AG99" s="45"/>
    </row>
    <row r="102" spans="1:33" x14ac:dyDescent="0.25">
      <c r="B102" s="3" t="s">
        <v>154</v>
      </c>
      <c r="C102" s="66">
        <f>SUM(B99:AF99)</f>
        <v>10.011758</v>
      </c>
      <c r="D102" s="66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G107"/>
  <sheetViews>
    <sheetView workbookViewId="0">
      <selection activeCell="H22" sqref="H2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4" t="s">
        <v>169</v>
      </c>
    </row>
    <row r="2" spans="1:32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37.597200000000001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37.597200000000001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37.597200000000001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37.597200000000001</v>
      </c>
      <c r="AB9" s="44">
        <v>37.597200000000001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37.597200000000001</v>
      </c>
      <c r="AB10" s="44">
        <v>37.597200000000001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37.597200000000001</v>
      </c>
      <c r="AB11" s="44">
        <v>37.597200000000001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37.597200000000001</v>
      </c>
      <c r="AB12" s="44">
        <v>37.597200000000001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37.597200000000001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37.597200000000001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37.597200000000001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37.597200000000001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37.597200000000001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37.597200000000001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37.597200000000001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37.597200000000001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37.597200000000001</v>
      </c>
      <c r="AB21" s="44">
        <v>37.597200000000001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37.597200000000001</v>
      </c>
      <c r="AB22" s="44">
        <v>37.597200000000001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18.594899999999999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37.597200000000001</v>
      </c>
      <c r="AB23" s="44">
        <v>37.597200000000001</v>
      </c>
      <c r="AC23" s="44">
        <v>0</v>
      </c>
      <c r="AD23" s="44">
        <v>0</v>
      </c>
      <c r="AE23" s="44">
        <v>0</v>
      </c>
      <c r="AF23" s="44">
        <v>37.597200000000001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37.597200000000001</v>
      </c>
      <c r="AB24" s="44">
        <v>37.597200000000001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37.597200000000001</v>
      </c>
      <c r="AB25" s="44">
        <v>37.597200000000001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37.597200000000001</v>
      </c>
      <c r="AB26" s="44">
        <v>37.597200000000001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37.597200000000001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37.4711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37.4711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37.306199999999997</v>
      </c>
      <c r="T37" s="44">
        <v>0</v>
      </c>
      <c r="U37" s="44">
        <v>0</v>
      </c>
      <c r="V37" s="44">
        <v>37.4711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37.306199999999997</v>
      </c>
      <c r="T38" s="44">
        <v>0</v>
      </c>
      <c r="U38" s="44">
        <v>0</v>
      </c>
      <c r="V38" s="44">
        <v>37.4711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37.315899999999999</v>
      </c>
      <c r="Q39" s="44">
        <v>0</v>
      </c>
      <c r="R39" s="44">
        <v>0</v>
      </c>
      <c r="S39" s="44">
        <v>37.306199999999997</v>
      </c>
      <c r="T39" s="44">
        <v>0</v>
      </c>
      <c r="U39" s="44">
        <v>0</v>
      </c>
      <c r="V39" s="44">
        <v>37.4711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18.9635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37.306199999999997</v>
      </c>
      <c r="Q40" s="44">
        <v>0</v>
      </c>
      <c r="R40" s="44">
        <v>0</v>
      </c>
      <c r="S40" s="44">
        <v>37.306199999999997</v>
      </c>
      <c r="T40" s="44">
        <v>0</v>
      </c>
      <c r="U40" s="44">
        <v>0</v>
      </c>
      <c r="V40" s="44">
        <v>37.4711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37.597200000000001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37.364400000000003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37.306199999999997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14.55</v>
      </c>
      <c r="G42" s="44">
        <v>0</v>
      </c>
      <c r="H42" s="44">
        <v>0</v>
      </c>
      <c r="I42" s="44">
        <v>37.364400000000003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37.364400000000003</v>
      </c>
      <c r="G43" s="44">
        <v>0</v>
      </c>
      <c r="H43" s="44">
        <v>0</v>
      </c>
      <c r="I43" s="44">
        <v>37.364400000000003</v>
      </c>
      <c r="J43" s="44">
        <v>37.354700000000001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37.4711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37.364400000000003</v>
      </c>
      <c r="G44" s="44">
        <v>0</v>
      </c>
      <c r="H44" s="44">
        <v>0</v>
      </c>
      <c r="I44" s="44">
        <v>37.364400000000003</v>
      </c>
      <c r="J44" s="44">
        <v>37.364400000000003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37.364400000000003</v>
      </c>
      <c r="G45" s="44">
        <v>0</v>
      </c>
      <c r="H45" s="44">
        <v>0</v>
      </c>
      <c r="I45" s="44">
        <v>37.364400000000003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37.4711</v>
      </c>
      <c r="U45" s="44">
        <v>0</v>
      </c>
      <c r="V45" s="44">
        <v>37.4711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37.364400000000003</v>
      </c>
      <c r="G46" s="44">
        <v>0</v>
      </c>
      <c r="H46" s="44">
        <v>37.354700000000001</v>
      </c>
      <c r="I46" s="44">
        <v>37.364400000000003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37.4711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37.364400000000003</v>
      </c>
      <c r="G47" s="44">
        <v>0</v>
      </c>
      <c r="H47" s="44">
        <v>37.354700000000001</v>
      </c>
      <c r="I47" s="44">
        <v>37.364400000000003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37.4711</v>
      </c>
      <c r="U47" s="44">
        <v>0</v>
      </c>
      <c r="V47" s="44">
        <v>37.4711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37.354700000000001</v>
      </c>
      <c r="G48" s="44">
        <v>0</v>
      </c>
      <c r="H48" s="44">
        <v>18.206900000000001</v>
      </c>
      <c r="I48" s="44">
        <v>37.364400000000003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37.4711</v>
      </c>
      <c r="U48" s="44">
        <v>0</v>
      </c>
      <c r="V48" s="44">
        <v>37.4711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37.364400000000003</v>
      </c>
      <c r="C49" s="44">
        <v>0</v>
      </c>
      <c r="D49" s="44">
        <v>0</v>
      </c>
      <c r="E49" s="44">
        <v>0</v>
      </c>
      <c r="F49" s="44">
        <v>37.354700000000001</v>
      </c>
      <c r="G49" s="44">
        <v>37.364400000000003</v>
      </c>
      <c r="H49" s="44">
        <v>15.132</v>
      </c>
      <c r="I49" s="44">
        <v>28.023299999999999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37.4711</v>
      </c>
      <c r="U49" s="44">
        <v>0</v>
      </c>
      <c r="V49" s="44">
        <v>37.4711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37.364400000000003</v>
      </c>
      <c r="C50" s="44">
        <v>0</v>
      </c>
      <c r="D50" s="44">
        <v>0</v>
      </c>
      <c r="E50" s="44">
        <v>0</v>
      </c>
      <c r="F50" s="44">
        <v>31.282499999999999</v>
      </c>
      <c r="G50" s="44">
        <v>37.364400000000003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37.4711</v>
      </c>
      <c r="U50" s="44">
        <v>0</v>
      </c>
      <c r="V50" s="44">
        <v>16.393000000000001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37.364400000000003</v>
      </c>
      <c r="C51" s="44">
        <v>0</v>
      </c>
      <c r="D51" s="44">
        <v>0</v>
      </c>
      <c r="E51" s="44">
        <v>0</v>
      </c>
      <c r="F51" s="44">
        <v>0</v>
      </c>
      <c r="G51" s="44">
        <v>37.364400000000003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37.4711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37.364400000000003</v>
      </c>
      <c r="C52" s="44">
        <v>0</v>
      </c>
      <c r="D52" s="44">
        <v>0</v>
      </c>
      <c r="E52" s="44">
        <v>0</v>
      </c>
      <c r="F52" s="44">
        <v>0</v>
      </c>
      <c r="G52" s="44">
        <v>37.354700000000001</v>
      </c>
      <c r="H52" s="44">
        <v>0</v>
      </c>
      <c r="I52" s="44">
        <v>37.364400000000003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37.4711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37.364400000000003</v>
      </c>
      <c r="C53" s="44">
        <v>0</v>
      </c>
      <c r="D53" s="44">
        <v>0</v>
      </c>
      <c r="E53" s="44">
        <v>0</v>
      </c>
      <c r="F53" s="44">
        <v>8.0315999999999992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37.4711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37.364400000000003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37.4711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37.364400000000003</v>
      </c>
      <c r="C55" s="44">
        <v>37.364400000000003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37.4711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37.364400000000003</v>
      </c>
      <c r="C56" s="44">
        <v>37.364400000000003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37.315899999999999</v>
      </c>
      <c r="S56" s="44">
        <v>0</v>
      </c>
      <c r="T56" s="44">
        <v>37.4711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37.364400000000003</v>
      </c>
      <c r="C57" s="44">
        <v>37.364400000000003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37.4711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37.364400000000003</v>
      </c>
      <c r="C58" s="44">
        <v>37.364400000000003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37.4711</v>
      </c>
      <c r="U58" s="44">
        <v>0</v>
      </c>
      <c r="V58" s="44">
        <v>37.4711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37.364400000000003</v>
      </c>
      <c r="C59" s="44">
        <v>37.364400000000003</v>
      </c>
      <c r="D59" s="44">
        <v>0</v>
      </c>
      <c r="E59" s="44">
        <v>0</v>
      </c>
      <c r="F59" s="44">
        <v>0</v>
      </c>
      <c r="G59" s="44">
        <v>37.364400000000003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37.4711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37.364400000000003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17.188400000000001</v>
      </c>
      <c r="J60" s="44">
        <v>0</v>
      </c>
      <c r="K60" s="44">
        <v>0</v>
      </c>
      <c r="L60" s="44">
        <v>0</v>
      </c>
      <c r="M60" s="44">
        <v>37.306199999999997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37.4711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37.364400000000003</v>
      </c>
      <c r="C61" s="44">
        <v>30.079699999999999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37.306199999999997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37.4711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37.364400000000003</v>
      </c>
      <c r="C62" s="44">
        <v>37.364400000000003</v>
      </c>
      <c r="D62" s="44">
        <v>0</v>
      </c>
      <c r="E62" s="44">
        <v>0</v>
      </c>
      <c r="F62" s="44">
        <v>0</v>
      </c>
      <c r="G62" s="44">
        <v>0</v>
      </c>
      <c r="H62" s="44">
        <v>17.275700000000001</v>
      </c>
      <c r="I62" s="44">
        <v>37.364400000000003</v>
      </c>
      <c r="J62" s="44">
        <v>0</v>
      </c>
      <c r="K62" s="44">
        <v>0</v>
      </c>
      <c r="L62" s="44">
        <v>0</v>
      </c>
      <c r="M62" s="44">
        <v>37.306199999999997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37.4711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37.364400000000003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37.4711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37.354700000000001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37.4711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37.364400000000003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27.984500000000001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37.374099999999999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37.315899999999999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37.374099999999999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37.315899999999999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37.374099999999999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37.315899999999999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37.597200000000001</v>
      </c>
      <c r="AB74" s="44">
        <v>37.597200000000001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37.374099999999999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37.315899999999999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37.597200000000001</v>
      </c>
      <c r="AB75" s="44">
        <v>37.597200000000001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37.374099999999999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37.315899999999999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37.4711</v>
      </c>
      <c r="AA76" s="44">
        <v>37.597200000000001</v>
      </c>
      <c r="AB76" s="44">
        <v>37.597200000000001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37.4711</v>
      </c>
      <c r="AA77" s="44">
        <v>37.597200000000001</v>
      </c>
      <c r="AB77" s="44">
        <v>37.597200000000001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37.4711</v>
      </c>
      <c r="AA78" s="44">
        <v>0</v>
      </c>
      <c r="AB78" s="44">
        <v>37.597200000000001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37.374099999999999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f>SUM(B3:B98)/4000</f>
        <v>0.13077539999999999</v>
      </c>
      <c r="C99" s="28">
        <f t="shared" ref="C99:AF99" si="0">SUM(C3:C98)/4000</f>
        <v>6.8215249999999991E-2</v>
      </c>
      <c r="D99" s="28">
        <f t="shared" si="0"/>
        <v>2.8028150000000002E-2</v>
      </c>
      <c r="E99" s="28">
        <f t="shared" si="0"/>
        <v>3.73741E-2</v>
      </c>
      <c r="F99" s="28">
        <f t="shared" si="0"/>
        <v>7.8848875000000027E-2</v>
      </c>
      <c r="G99" s="28">
        <f t="shared" si="0"/>
        <v>4.6703074999999997E-2</v>
      </c>
      <c r="H99" s="28">
        <f t="shared" si="0"/>
        <v>3.1331000000000005E-2</v>
      </c>
      <c r="I99" s="28">
        <f t="shared" si="0"/>
        <v>0.11405259999999999</v>
      </c>
      <c r="J99" s="28">
        <f t="shared" si="0"/>
        <v>3.2761750000000006E-2</v>
      </c>
      <c r="K99" s="28">
        <f t="shared" si="0"/>
        <v>0</v>
      </c>
      <c r="L99" s="28">
        <f t="shared" si="0"/>
        <v>0</v>
      </c>
      <c r="M99" s="28">
        <f t="shared" si="0"/>
        <v>2.7979649999999998E-2</v>
      </c>
      <c r="N99" s="28">
        <f t="shared" si="0"/>
        <v>0</v>
      </c>
      <c r="O99" s="28">
        <f t="shared" si="0"/>
        <v>0</v>
      </c>
      <c r="P99" s="28">
        <f t="shared" si="0"/>
        <v>2.7982074999999995E-2</v>
      </c>
      <c r="Q99" s="28">
        <f t="shared" si="0"/>
        <v>0</v>
      </c>
      <c r="R99" s="28">
        <f t="shared" si="0"/>
        <v>9.3289749999999998E-3</v>
      </c>
      <c r="S99" s="28">
        <f t="shared" si="0"/>
        <v>9.0947199999999992E-2</v>
      </c>
      <c r="T99" s="28">
        <f t="shared" si="0"/>
        <v>0.13114884999999998</v>
      </c>
      <c r="U99" s="28">
        <f t="shared" si="0"/>
        <v>0</v>
      </c>
      <c r="V99" s="28">
        <f t="shared" si="0"/>
        <v>0.17271819999999993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2.8103324999999998E-2</v>
      </c>
      <c r="AA99" s="28">
        <f t="shared" si="0"/>
        <v>0.23498250000000009</v>
      </c>
      <c r="AB99" s="28">
        <f t="shared" si="0"/>
        <v>0.15038880000000002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1.8798600000000002E-2</v>
      </c>
      <c r="AG99" s="45"/>
    </row>
    <row r="102" spans="1:33" x14ac:dyDescent="0.25">
      <c r="B102" s="3" t="s">
        <v>154</v>
      </c>
      <c r="C102" s="66">
        <f>SUM(B99:AF99)</f>
        <v>1.460468375</v>
      </c>
      <c r="D102" s="66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G107"/>
  <sheetViews>
    <sheetView workbookViewId="0">
      <selection activeCell="I14" sqref="I14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30.75" customHeight="1" x14ac:dyDescent="0.45">
      <c r="A1" s="46">
        <v>45505</v>
      </c>
      <c r="B1" s="34" t="s">
        <v>155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7.4786999999999999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7.4786999999999999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7.4786999999999999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7.4786999999999999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7.4786999999999999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7.4786999999999999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7.4786999999999999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7.4786999999999999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7.4786999999999999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7.4786999999999999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7.4786999999999999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7.4786999999999999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7.4786999999999999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7.4786999999999999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7.4786999999999999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7.4786999999999999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7.4786999999999999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7.4786999999999999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7.4786999999999999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7.4786999999999999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7.4786999999999999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7.4786999999999999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7.4786999999999999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7.4786999999999999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7.4786999999999999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9.3313999999999986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7.4786999999999999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9.3313999999999986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7.4786999999999999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9.3313999999999986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7.4786999999999999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9.3313999999999986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7.4786999999999999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9.3313999999999986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7.4786999999999999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9.3313999999999986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7.4786999999999999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9.3313999999999986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7.4786999999999999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9.3313999999999986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4.6753999999999998</v>
      </c>
      <c r="C35" s="44">
        <v>7.4786999999999999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9.3313999999999986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4.6753999999999998</v>
      </c>
      <c r="C36" s="44">
        <v>7.4786999999999999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9.3313999999999986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4.6753999999999998</v>
      </c>
      <c r="C37" s="44">
        <v>7.4786999999999999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9.3313999999999986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4.6753999999999998</v>
      </c>
      <c r="C38" s="44">
        <v>7.4786999999999999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9.3313999999999986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4.6753999999999998</v>
      </c>
      <c r="C39" s="44">
        <v>7.4690000000000003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9.3313999999999986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4.6753999999999998</v>
      </c>
      <c r="C40" s="44">
        <v>7.4690000000000003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9.3313999999999986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4.6656999999999993</v>
      </c>
      <c r="C41" s="44">
        <v>7.4690000000000003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9.3313999999999986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4.6656999999999993</v>
      </c>
      <c r="C42" s="44">
        <v>7.4690000000000003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9.3313999999999986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4.6656999999999993</v>
      </c>
      <c r="C43" s="44">
        <v>7.4690000000000003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9.3313999999999986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4.6656999999999993</v>
      </c>
      <c r="C44" s="44">
        <v>7.4690000000000003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9.3313999999999986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4.6656999999999993</v>
      </c>
      <c r="C45" s="44">
        <v>7.4690000000000003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9.3313999999999986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4.6656999999999993</v>
      </c>
      <c r="C46" s="44">
        <v>7.4690000000000003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9.3313999999999986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4.6656999999999993</v>
      </c>
      <c r="C47" s="44">
        <v>7.4690000000000003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9.3313999999999986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4.6656999999999993</v>
      </c>
      <c r="C48" s="44">
        <v>7.4690000000000003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9.3313999999999986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4.6753999999999998</v>
      </c>
      <c r="C49" s="44">
        <v>7.4690000000000003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9.3313999999999986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4.6753999999999998</v>
      </c>
      <c r="C50" s="44">
        <v>7.4690000000000003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9.3313999999999986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4.6753999999999998</v>
      </c>
      <c r="C51" s="44">
        <v>7.4690000000000003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4.6753999999999998</v>
      </c>
      <c r="C52" s="44">
        <v>7.4690000000000003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4.6753999999999998</v>
      </c>
      <c r="C53" s="44">
        <v>7.4690000000000003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4.6753999999999998</v>
      </c>
      <c r="C54" s="44">
        <v>7.4786999999999999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4.6753999999999998</v>
      </c>
      <c r="C55" s="44">
        <v>7.4786999999999999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4.6753999999999998</v>
      </c>
      <c r="C56" s="44">
        <v>7.4786999999999999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4.6753999999999998</v>
      </c>
      <c r="C57" s="44">
        <v>7.4786999999999999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4.6753999999999998</v>
      </c>
      <c r="C58" s="44">
        <v>7.4786999999999999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4.6753999999999998</v>
      </c>
      <c r="C59" s="44">
        <v>7.4786999999999999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4.6753999999999998</v>
      </c>
      <c r="C60" s="44">
        <v>7.4690000000000003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4.6753999999999998</v>
      </c>
      <c r="C61" s="44">
        <v>7.4786999999999999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4.6753999999999998</v>
      </c>
      <c r="C62" s="44">
        <v>7.4786999999999999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4.6656999999999993</v>
      </c>
      <c r="C63" s="44">
        <v>7.4690000000000003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4.6656999999999993</v>
      </c>
      <c r="C64" s="44">
        <v>7.4690000000000003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4.6753999999999998</v>
      </c>
      <c r="C65" s="44">
        <v>7.4690000000000003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4.6753999999999998</v>
      </c>
      <c r="C66" s="44">
        <v>7.4690000000000003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4.6753999999999998</v>
      </c>
      <c r="C67" s="44">
        <v>7.4786999999999999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4.6753999999999998</v>
      </c>
      <c r="C68" s="44">
        <v>7.4786999999999999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4.6753999999999998</v>
      </c>
      <c r="C69" s="44">
        <v>7.4786999999999999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4.6753999999999998</v>
      </c>
      <c r="C70" s="44">
        <v>7.4786999999999999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4.2054349999999976E-2</v>
      </c>
      <c r="C99" s="28">
        <v>6.7259799999999981E-2</v>
      </c>
      <c r="D99" s="28">
        <v>0</v>
      </c>
      <c r="E99" s="28">
        <v>5.9829600000000017E-2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5.5988400000000008E-2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0.22513214999999998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G107"/>
  <sheetViews>
    <sheetView topLeftCell="A73" workbookViewId="0"/>
  </sheetViews>
  <sheetFormatPr defaultRowHeight="15" x14ac:dyDescent="0.25"/>
  <cols>
    <col min="1" max="1" width="14.14062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34" t="s">
        <v>156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5.6162999999999998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5.6162999999999998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5.6066000000000003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3.7345000000000002</v>
      </c>
      <c r="T37" s="44">
        <v>0</v>
      </c>
      <c r="U37" s="44">
        <v>0</v>
      </c>
      <c r="V37" s="44">
        <v>5.6162999999999998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5.6066000000000003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3.7345000000000002</v>
      </c>
      <c r="T38" s="44">
        <v>0</v>
      </c>
      <c r="U38" s="44">
        <v>0</v>
      </c>
      <c r="V38" s="44">
        <v>5.6162999999999998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5.6066000000000003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3.7345000000000002</v>
      </c>
      <c r="Q39" s="44">
        <v>0</v>
      </c>
      <c r="R39" s="44">
        <v>0</v>
      </c>
      <c r="S39" s="44">
        <v>3.7345000000000002</v>
      </c>
      <c r="T39" s="44">
        <v>0</v>
      </c>
      <c r="U39" s="44">
        <v>0</v>
      </c>
      <c r="V39" s="44">
        <v>5.6162999999999998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5.6066000000000003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3.7345000000000002</v>
      </c>
      <c r="Q40" s="44">
        <v>0</v>
      </c>
      <c r="R40" s="44">
        <v>0</v>
      </c>
      <c r="S40" s="44">
        <v>3.7345000000000002</v>
      </c>
      <c r="T40" s="44">
        <v>0</v>
      </c>
      <c r="U40" s="44">
        <v>0</v>
      </c>
      <c r="V40" s="44">
        <v>5.6162999999999998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5.6066000000000003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3.7345000000000002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5.6066000000000003</v>
      </c>
      <c r="F42" s="44">
        <v>5.6066000000000003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5.6066000000000003</v>
      </c>
      <c r="F43" s="44">
        <v>5.6066000000000003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5.6066000000000003</v>
      </c>
      <c r="F44" s="44">
        <v>5.6066000000000003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5.6066000000000003</v>
      </c>
      <c r="F45" s="44">
        <v>5.6066000000000003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5.6162999999999998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5.6066000000000003</v>
      </c>
      <c r="F46" s="44">
        <v>5.6066000000000003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5.6162999999999998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5.6066000000000003</v>
      </c>
      <c r="F47" s="44">
        <v>5.6066000000000003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5.6162999999999998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7.5175000000000001</v>
      </c>
      <c r="AD47" s="44">
        <v>0</v>
      </c>
      <c r="AE47" s="44">
        <v>8.458400000000001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5.6066000000000003</v>
      </c>
      <c r="F48" s="44">
        <v>5.6066000000000003</v>
      </c>
      <c r="G48" s="44">
        <v>5.6066000000000003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5.6162999999999998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7.5175000000000001</v>
      </c>
      <c r="AD48" s="44">
        <v>0</v>
      </c>
      <c r="AE48" s="44">
        <v>8.458400000000001</v>
      </c>
      <c r="AF48" s="44">
        <v>0</v>
      </c>
    </row>
    <row r="49" spans="1:32" x14ac:dyDescent="0.25">
      <c r="A49" s="28">
        <v>47</v>
      </c>
      <c r="B49" s="44">
        <v>5.6066000000000003</v>
      </c>
      <c r="C49" s="44">
        <v>0</v>
      </c>
      <c r="D49" s="44">
        <v>0</v>
      </c>
      <c r="E49" s="44">
        <v>5.6066000000000003</v>
      </c>
      <c r="F49" s="44">
        <v>5.6066000000000003</v>
      </c>
      <c r="G49" s="44">
        <v>5.6066000000000003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5.6162999999999998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7.5175000000000001</v>
      </c>
      <c r="AD49" s="44">
        <v>0</v>
      </c>
      <c r="AE49" s="44">
        <v>8.458400000000001</v>
      </c>
      <c r="AF49" s="44">
        <v>0</v>
      </c>
    </row>
    <row r="50" spans="1:32" x14ac:dyDescent="0.25">
      <c r="A50" s="28">
        <v>48</v>
      </c>
      <c r="B50" s="44">
        <v>5.6066000000000003</v>
      </c>
      <c r="C50" s="44">
        <v>0</v>
      </c>
      <c r="D50" s="44">
        <v>5.6066000000000003</v>
      </c>
      <c r="E50" s="44">
        <v>5.6066000000000003</v>
      </c>
      <c r="F50" s="44">
        <v>5.6066000000000003</v>
      </c>
      <c r="G50" s="44">
        <v>5.6066000000000003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7.5175000000000001</v>
      </c>
      <c r="AD50" s="44">
        <v>0</v>
      </c>
      <c r="AE50" s="44">
        <v>8.458400000000001</v>
      </c>
      <c r="AF50" s="44">
        <v>0</v>
      </c>
    </row>
    <row r="51" spans="1:32" x14ac:dyDescent="0.25">
      <c r="A51" s="28">
        <v>49</v>
      </c>
      <c r="B51" s="44">
        <v>5.6066000000000003</v>
      </c>
      <c r="C51" s="44">
        <v>0</v>
      </c>
      <c r="D51" s="44">
        <v>0</v>
      </c>
      <c r="E51" s="44">
        <v>5.6066000000000003</v>
      </c>
      <c r="F51" s="44">
        <v>5.6066000000000003</v>
      </c>
      <c r="G51" s="44">
        <v>5.6066000000000003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7.5175000000000001</v>
      </c>
      <c r="AD51" s="44">
        <v>0</v>
      </c>
      <c r="AE51" s="44">
        <v>8.458400000000001</v>
      </c>
      <c r="AF51" s="44">
        <v>0</v>
      </c>
    </row>
    <row r="52" spans="1:32" x14ac:dyDescent="0.25">
      <c r="A52" s="28">
        <v>50</v>
      </c>
      <c r="B52" s="44">
        <v>5.6066000000000003</v>
      </c>
      <c r="C52" s="44">
        <v>0</v>
      </c>
      <c r="D52" s="44">
        <v>0</v>
      </c>
      <c r="E52" s="44">
        <v>5.6066000000000003</v>
      </c>
      <c r="F52" s="44">
        <v>5.6066000000000003</v>
      </c>
      <c r="G52" s="44">
        <v>5.6066000000000003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7.5175000000000001</v>
      </c>
      <c r="AD52" s="44">
        <v>0</v>
      </c>
      <c r="AE52" s="44">
        <v>8.458400000000001</v>
      </c>
      <c r="AF52" s="44">
        <v>0</v>
      </c>
    </row>
    <row r="53" spans="1:32" x14ac:dyDescent="0.25">
      <c r="A53" s="28">
        <v>51</v>
      </c>
      <c r="B53" s="44">
        <v>5.6066000000000003</v>
      </c>
      <c r="C53" s="44">
        <v>0</v>
      </c>
      <c r="D53" s="44">
        <v>5.6066000000000003</v>
      </c>
      <c r="E53" s="44">
        <v>5.6066000000000003</v>
      </c>
      <c r="F53" s="44">
        <v>5.6066000000000003</v>
      </c>
      <c r="G53" s="44">
        <v>5.6066000000000003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7.5175000000000001</v>
      </c>
      <c r="AD53" s="44">
        <v>0</v>
      </c>
      <c r="AE53" s="44">
        <v>8.458400000000001</v>
      </c>
      <c r="AF53" s="44">
        <v>0</v>
      </c>
    </row>
    <row r="54" spans="1:32" x14ac:dyDescent="0.25">
      <c r="A54" s="28">
        <v>52</v>
      </c>
      <c r="B54" s="44">
        <v>5.6066000000000003</v>
      </c>
      <c r="C54" s="44">
        <v>1.9496999999999998</v>
      </c>
      <c r="D54" s="44">
        <v>5.6066000000000003</v>
      </c>
      <c r="E54" s="44">
        <v>5.6066000000000003</v>
      </c>
      <c r="F54" s="44">
        <v>5.6066000000000003</v>
      </c>
      <c r="G54" s="44">
        <v>5.6066000000000003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7.5175000000000001</v>
      </c>
      <c r="AD54" s="44">
        <v>0</v>
      </c>
      <c r="AE54" s="44">
        <v>8.458400000000001</v>
      </c>
      <c r="AF54" s="44">
        <v>0</v>
      </c>
    </row>
    <row r="55" spans="1:32" x14ac:dyDescent="0.25">
      <c r="A55" s="28">
        <v>53</v>
      </c>
      <c r="B55" s="44">
        <v>5.6066000000000003</v>
      </c>
      <c r="C55" s="44">
        <v>5.6066000000000003</v>
      </c>
      <c r="D55" s="44">
        <v>5.6066000000000003</v>
      </c>
      <c r="E55" s="44">
        <v>5.6066000000000003</v>
      </c>
      <c r="F55" s="44">
        <v>5.6066000000000003</v>
      </c>
      <c r="G55" s="44">
        <v>5.6066000000000003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7.5175000000000001</v>
      </c>
      <c r="AD55" s="44">
        <v>0</v>
      </c>
      <c r="AE55" s="44">
        <v>8.458400000000001</v>
      </c>
      <c r="AF55" s="44">
        <v>0</v>
      </c>
    </row>
    <row r="56" spans="1:32" x14ac:dyDescent="0.25">
      <c r="A56" s="28">
        <v>54</v>
      </c>
      <c r="B56" s="44">
        <v>5.6066000000000003</v>
      </c>
      <c r="C56" s="44">
        <v>5.6066000000000003</v>
      </c>
      <c r="D56" s="44">
        <v>5.6066000000000003</v>
      </c>
      <c r="E56" s="44">
        <v>5.6066000000000003</v>
      </c>
      <c r="F56" s="44">
        <v>5.6066000000000003</v>
      </c>
      <c r="G56" s="44">
        <v>5.6066000000000003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7.5175000000000001</v>
      </c>
      <c r="AD56" s="44">
        <v>0</v>
      </c>
      <c r="AE56" s="44">
        <v>8.458400000000001</v>
      </c>
      <c r="AF56" s="44">
        <v>0</v>
      </c>
    </row>
    <row r="57" spans="1:32" x14ac:dyDescent="0.25">
      <c r="A57" s="28">
        <v>55</v>
      </c>
      <c r="B57" s="44">
        <v>5.6066000000000003</v>
      </c>
      <c r="C57" s="44">
        <v>5.6066000000000003</v>
      </c>
      <c r="D57" s="44">
        <v>5.6066000000000003</v>
      </c>
      <c r="E57" s="44">
        <v>5.6066000000000003</v>
      </c>
      <c r="F57" s="44">
        <v>5.6066000000000003</v>
      </c>
      <c r="G57" s="44">
        <v>5.6066000000000003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7.5175000000000001</v>
      </c>
      <c r="AD57" s="44">
        <v>0</v>
      </c>
      <c r="AE57" s="44">
        <v>8.458400000000001</v>
      </c>
      <c r="AF57" s="44">
        <v>0</v>
      </c>
    </row>
    <row r="58" spans="1:32" x14ac:dyDescent="0.25">
      <c r="A58" s="28">
        <v>56</v>
      </c>
      <c r="B58" s="44">
        <v>5.6066000000000003</v>
      </c>
      <c r="C58" s="44">
        <v>5.6066000000000003</v>
      </c>
      <c r="D58" s="44">
        <v>5.6066000000000003</v>
      </c>
      <c r="E58" s="44">
        <v>5.6066000000000003</v>
      </c>
      <c r="F58" s="44">
        <v>5.6066000000000003</v>
      </c>
      <c r="G58" s="44">
        <v>5.6066000000000003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5.6162999999999998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7.5175000000000001</v>
      </c>
      <c r="AD58" s="44">
        <v>0</v>
      </c>
      <c r="AE58" s="44">
        <v>8.458400000000001</v>
      </c>
      <c r="AF58" s="44">
        <v>0</v>
      </c>
    </row>
    <row r="59" spans="1:32" x14ac:dyDescent="0.25">
      <c r="A59" s="28">
        <v>57</v>
      </c>
      <c r="B59" s="44">
        <v>5.6066000000000003</v>
      </c>
      <c r="C59" s="44">
        <v>5.6066000000000003</v>
      </c>
      <c r="D59" s="44">
        <v>5.6066000000000003</v>
      </c>
      <c r="E59" s="44">
        <v>5.6066000000000003</v>
      </c>
      <c r="F59" s="44">
        <v>0</v>
      </c>
      <c r="G59" s="44">
        <v>5.6066000000000003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5.6162999999999998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8.458400000000001</v>
      </c>
      <c r="AF59" s="44">
        <v>0</v>
      </c>
    </row>
    <row r="60" spans="1:32" x14ac:dyDescent="0.25">
      <c r="A60" s="28">
        <v>58</v>
      </c>
      <c r="B60" s="44">
        <v>5.6066000000000003</v>
      </c>
      <c r="C60" s="44">
        <v>0</v>
      </c>
      <c r="D60" s="44">
        <v>5.6066000000000003</v>
      </c>
      <c r="E60" s="44">
        <v>5.6066000000000003</v>
      </c>
      <c r="F60" s="44">
        <v>0</v>
      </c>
      <c r="G60" s="44">
        <v>4.5783999999999994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3.7345000000000002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5.6162999999999998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7.5175000000000001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5.6066000000000003</v>
      </c>
      <c r="C61" s="44">
        <v>5.6066000000000003</v>
      </c>
      <c r="D61" s="44">
        <v>5.6066000000000003</v>
      </c>
      <c r="E61" s="44">
        <v>5.6066000000000003</v>
      </c>
      <c r="F61" s="44">
        <v>0</v>
      </c>
      <c r="G61" s="44">
        <v>5.6066000000000003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3.7345000000000002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5.6162999999999998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5.6066000000000003</v>
      </c>
      <c r="C62" s="44">
        <v>5.6066000000000003</v>
      </c>
      <c r="D62" s="44">
        <v>5.6066000000000003</v>
      </c>
      <c r="E62" s="44">
        <v>5.6066000000000003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3.7345000000000002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5.6162999999999998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5.6066000000000003</v>
      </c>
      <c r="E63" s="44">
        <v>5.6066000000000003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5.6162999999999998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5.6066000000000003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5.6162999999999998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5.6066000000000003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2.4346999999999999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5.6066000000000003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5.6066000000000003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5.6066000000000003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5.6066000000000003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5.6066000000000003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3.7345000000000002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5.6066000000000003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3.7345000000000002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5.6066000000000003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3.7345000000000002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6.5571999999999999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5.6066000000000003</v>
      </c>
      <c r="E75" s="44">
        <v>5.6066000000000003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3.7345000000000002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6.5571999999999999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5.6066000000000003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3.7345000000000002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6.5571999999999999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5.6066000000000003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6.5571999999999999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5.6066000000000003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5.6066000000000003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1.9623100000000001E-2</v>
      </c>
      <c r="C99" s="28">
        <v>1.0298975E-2</v>
      </c>
      <c r="D99" s="28">
        <v>1.822145E-2</v>
      </c>
      <c r="E99" s="28">
        <v>5.7467650000000065E-2</v>
      </c>
      <c r="F99" s="28">
        <v>2.382805E-2</v>
      </c>
      <c r="G99" s="28">
        <v>1.9366050000000003E-2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2.800875E-3</v>
      </c>
      <c r="N99" s="28">
        <v>0</v>
      </c>
      <c r="O99" s="28">
        <v>0</v>
      </c>
      <c r="P99" s="28">
        <v>2.800875E-3</v>
      </c>
      <c r="Q99" s="28">
        <v>0</v>
      </c>
      <c r="R99" s="28">
        <v>0</v>
      </c>
      <c r="S99" s="28">
        <v>8.4026250000000004E-3</v>
      </c>
      <c r="T99" s="28">
        <v>0</v>
      </c>
      <c r="U99" s="28">
        <v>0</v>
      </c>
      <c r="V99" s="28">
        <v>2.5882024999999999E-2</v>
      </c>
      <c r="W99" s="28">
        <v>0</v>
      </c>
      <c r="X99" s="28">
        <v>0</v>
      </c>
      <c r="Y99" s="28">
        <v>0</v>
      </c>
      <c r="Z99" s="28">
        <v>6.5572E-3</v>
      </c>
      <c r="AA99" s="28">
        <v>0</v>
      </c>
      <c r="AB99" s="28">
        <v>0</v>
      </c>
      <c r="AC99" s="28">
        <v>2.4431874999999999E-2</v>
      </c>
      <c r="AD99" s="28">
        <v>0</v>
      </c>
      <c r="AE99" s="28">
        <v>2.7489799999999995E-2</v>
      </c>
      <c r="AF99" s="28">
        <v>0</v>
      </c>
      <c r="AG99" s="45"/>
    </row>
    <row r="102" spans="1:33" x14ac:dyDescent="0.25">
      <c r="B102" s="3" t="s">
        <v>154</v>
      </c>
      <c r="C102" s="48">
        <v>0.24717055000000004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G107"/>
  <sheetViews>
    <sheetView workbookViewId="0"/>
  </sheetViews>
  <sheetFormatPr defaultRowHeight="15" x14ac:dyDescent="0.25"/>
  <cols>
    <col min="1" max="1" width="14.5703125" customWidth="1"/>
    <col min="3" max="3" width="10.140625" customWidth="1"/>
    <col min="4" max="4" width="11.140625" customWidth="1"/>
  </cols>
  <sheetData>
    <row r="1" spans="1:32" ht="33" customHeight="1" x14ac:dyDescent="0.45">
      <c r="A1" s="46">
        <v>45505</v>
      </c>
      <c r="B1" s="34" t="s">
        <v>170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18.682200000000002</v>
      </c>
      <c r="M3" s="44">
        <v>18.653099999999998</v>
      </c>
      <c r="N3" s="44">
        <v>18.653099999999998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23.347899999999999</v>
      </c>
      <c r="K4" s="44">
        <v>0</v>
      </c>
      <c r="L4" s="44">
        <v>18.682200000000002</v>
      </c>
      <c r="M4" s="44">
        <v>18.653099999999998</v>
      </c>
      <c r="N4" s="44">
        <v>18.653099999999998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23.347899999999999</v>
      </c>
      <c r="K5" s="44">
        <v>0</v>
      </c>
      <c r="L5" s="44">
        <v>18.682200000000002</v>
      </c>
      <c r="M5" s="44">
        <v>18.653099999999998</v>
      </c>
      <c r="N5" s="44">
        <v>18.653099999999998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18.682200000000002</v>
      </c>
      <c r="M6" s="44">
        <v>18.653099999999998</v>
      </c>
      <c r="N6" s="44">
        <v>18.653099999999998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23.347899999999999</v>
      </c>
      <c r="K7" s="44">
        <v>0</v>
      </c>
      <c r="L7" s="44">
        <v>18.682200000000002</v>
      </c>
      <c r="M7" s="44">
        <v>18.653099999999998</v>
      </c>
      <c r="N7" s="44">
        <v>18.653099999999998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23.347899999999999</v>
      </c>
      <c r="K8" s="44">
        <v>0</v>
      </c>
      <c r="L8" s="44">
        <v>18.682200000000002</v>
      </c>
      <c r="M8" s="44">
        <v>18.653099999999998</v>
      </c>
      <c r="N8" s="44">
        <v>18.653099999999998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23.347899999999999</v>
      </c>
      <c r="K9" s="44">
        <v>0</v>
      </c>
      <c r="L9" s="44">
        <v>18.682200000000002</v>
      </c>
      <c r="M9" s="44">
        <v>18.653099999999998</v>
      </c>
      <c r="N9" s="44">
        <v>18.653099999999998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23.347899999999999</v>
      </c>
      <c r="K10" s="44">
        <v>0</v>
      </c>
      <c r="L10" s="44">
        <v>18.682200000000002</v>
      </c>
      <c r="M10" s="44">
        <v>18.653099999999998</v>
      </c>
      <c r="N10" s="44">
        <v>18.653099999999998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23.347899999999999</v>
      </c>
      <c r="K11" s="44">
        <v>0</v>
      </c>
      <c r="L11" s="44">
        <v>18.682200000000002</v>
      </c>
      <c r="M11" s="44">
        <v>18.653099999999998</v>
      </c>
      <c r="N11" s="44">
        <v>18.653099999999998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23.347899999999999</v>
      </c>
      <c r="K12" s="44">
        <v>0</v>
      </c>
      <c r="L12" s="44">
        <v>18.682200000000002</v>
      </c>
      <c r="M12" s="44">
        <v>18.653099999999998</v>
      </c>
      <c r="N12" s="44">
        <v>18.653099999999998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23.347899999999999</v>
      </c>
      <c r="K13" s="44">
        <v>0</v>
      </c>
      <c r="L13" s="44">
        <v>18.682200000000002</v>
      </c>
      <c r="M13" s="44">
        <v>18.653099999999998</v>
      </c>
      <c r="N13" s="44">
        <v>18.653099999999998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23.347899999999999</v>
      </c>
      <c r="K14" s="44">
        <v>0</v>
      </c>
      <c r="L14" s="44">
        <v>18.682200000000002</v>
      </c>
      <c r="M14" s="44">
        <v>18.653099999999998</v>
      </c>
      <c r="N14" s="44">
        <v>18.653099999999998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23.347899999999999</v>
      </c>
      <c r="K15" s="44">
        <v>0</v>
      </c>
      <c r="L15" s="44">
        <v>18.682200000000002</v>
      </c>
      <c r="M15" s="44">
        <v>18.653099999999998</v>
      </c>
      <c r="N15" s="44">
        <v>18.653099999999998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23.347899999999999</v>
      </c>
      <c r="K16" s="44">
        <v>0</v>
      </c>
      <c r="L16" s="44">
        <v>18.682200000000002</v>
      </c>
      <c r="M16" s="44">
        <v>18.653099999999998</v>
      </c>
      <c r="N16" s="44">
        <v>18.653099999999998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23.347899999999999</v>
      </c>
      <c r="K17" s="44">
        <v>0</v>
      </c>
      <c r="L17" s="44">
        <v>18.682200000000002</v>
      </c>
      <c r="M17" s="44">
        <v>18.653099999999998</v>
      </c>
      <c r="N17" s="44">
        <v>18.653099999999998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23.347899999999999</v>
      </c>
      <c r="K18" s="44">
        <v>0</v>
      </c>
      <c r="L18" s="44">
        <v>18.682200000000002</v>
      </c>
      <c r="M18" s="44">
        <v>28.983599999999999</v>
      </c>
      <c r="N18" s="44">
        <v>18.653099999999998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23.347899999999999</v>
      </c>
      <c r="K19" s="44">
        <v>0</v>
      </c>
      <c r="L19" s="44">
        <v>18.682200000000002</v>
      </c>
      <c r="M19" s="44">
        <v>18.653099999999998</v>
      </c>
      <c r="N19" s="44">
        <v>18.653099999999998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23.347899999999999</v>
      </c>
      <c r="K20" s="44">
        <v>0</v>
      </c>
      <c r="L20" s="44">
        <v>18.682200000000002</v>
      </c>
      <c r="M20" s="44">
        <v>18.653099999999998</v>
      </c>
      <c r="N20" s="44">
        <v>18.653099999999998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23.347899999999999</v>
      </c>
      <c r="K21" s="44">
        <v>0</v>
      </c>
      <c r="L21" s="44">
        <v>18.682200000000002</v>
      </c>
      <c r="M21" s="44">
        <v>18.653099999999998</v>
      </c>
      <c r="N21" s="44">
        <v>18.653099999999998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23.347899999999999</v>
      </c>
      <c r="K22" s="44">
        <v>0</v>
      </c>
      <c r="L22" s="44">
        <v>18.682200000000002</v>
      </c>
      <c r="M22" s="44">
        <v>18.653099999999998</v>
      </c>
      <c r="N22" s="44">
        <v>18.653099999999998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18.682200000000002</v>
      </c>
      <c r="M23" s="44">
        <v>18.653099999999998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18.682200000000002</v>
      </c>
      <c r="M24" s="44">
        <v>18.653099999999998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18.682200000000002</v>
      </c>
      <c r="M25" s="44">
        <v>18.653099999999998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18.682200000000002</v>
      </c>
      <c r="M26" s="44">
        <v>18.653099999999998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23.347899999999999</v>
      </c>
      <c r="K27" s="44">
        <v>0</v>
      </c>
      <c r="L27" s="44">
        <v>18.682200000000002</v>
      </c>
      <c r="M27" s="44">
        <v>18.662799999999997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23.347899999999999</v>
      </c>
      <c r="K28" s="44">
        <v>0</v>
      </c>
      <c r="L28" s="44">
        <v>18.682200000000002</v>
      </c>
      <c r="M28" s="44">
        <v>18.653099999999998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23.347899999999999</v>
      </c>
      <c r="K29" s="44">
        <v>0</v>
      </c>
      <c r="L29" s="44">
        <v>18.682200000000002</v>
      </c>
      <c r="M29" s="44">
        <v>18.653099999999998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23.347899999999999</v>
      </c>
      <c r="K30" s="44">
        <v>0</v>
      </c>
      <c r="L30" s="44">
        <v>18.682200000000002</v>
      </c>
      <c r="M30" s="44">
        <v>18.653099999999998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23.347899999999999</v>
      </c>
      <c r="K31" s="44">
        <v>0</v>
      </c>
      <c r="L31" s="44">
        <v>18.682200000000002</v>
      </c>
      <c r="M31" s="44">
        <v>18.653099999999998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23.347899999999999</v>
      </c>
      <c r="K32" s="44">
        <v>0</v>
      </c>
      <c r="L32" s="44">
        <v>18.682200000000002</v>
      </c>
      <c r="M32" s="44">
        <v>41.176500000000004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23.347899999999999</v>
      </c>
      <c r="K33" s="44">
        <v>25.22</v>
      </c>
      <c r="L33" s="44">
        <v>18.682200000000002</v>
      </c>
      <c r="M33" s="44">
        <v>65.300399999999996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23.347899999999999</v>
      </c>
      <c r="K34" s="44">
        <v>0</v>
      </c>
      <c r="L34" s="44">
        <v>18.682200000000002</v>
      </c>
      <c r="M34" s="44">
        <v>65.300399999999996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18.682200000000002</v>
      </c>
      <c r="M35" s="44">
        <v>65.300399999999996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18.682200000000002</v>
      </c>
      <c r="M36" s="44">
        <v>65.300399999999996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18.682200000000002</v>
      </c>
      <c r="M37" s="44">
        <v>65.300399999999996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18.682200000000002</v>
      </c>
      <c r="M38" s="44">
        <v>47.665799999999997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18.682200000000002</v>
      </c>
      <c r="M39" s="44">
        <v>18.653099999999998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18.682200000000002</v>
      </c>
      <c r="M40" s="44">
        <v>18.653099999999998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18.682200000000002</v>
      </c>
      <c r="M41" s="44">
        <v>18.653099999999998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18.682200000000002</v>
      </c>
      <c r="M42" s="44">
        <v>18.653099999999998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18.682200000000002</v>
      </c>
      <c r="M43" s="44">
        <v>18.653099999999998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18.682200000000002</v>
      </c>
      <c r="M44" s="44">
        <v>18.653099999999998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18.682200000000002</v>
      </c>
      <c r="M45" s="44">
        <v>18.653099999999998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18.682200000000002</v>
      </c>
      <c r="M46" s="44">
        <v>18.653099999999998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9.3411000000000008</v>
      </c>
      <c r="M47" s="44">
        <v>13.9971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9.3411000000000008</v>
      </c>
      <c r="M48" s="44">
        <v>13.9971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9.3411000000000008</v>
      </c>
      <c r="M49" s="44">
        <v>13.9971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9.3411000000000008</v>
      </c>
      <c r="M50" s="44">
        <v>13.9971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9.3411000000000008</v>
      </c>
      <c r="M51" s="44">
        <v>13.9971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9.3411000000000008</v>
      </c>
      <c r="M52" s="44">
        <v>13.9971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9.3411000000000008</v>
      </c>
      <c r="M53" s="44">
        <v>13.9971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9.3411000000000008</v>
      </c>
      <c r="M54" s="44">
        <v>13.9971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9.3411000000000008</v>
      </c>
      <c r="M55" s="44">
        <v>13.9971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9.3411000000000008</v>
      </c>
      <c r="M56" s="44">
        <v>13.9971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9.3411000000000008</v>
      </c>
      <c r="M57" s="44">
        <v>13.9971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9.3411000000000008</v>
      </c>
      <c r="M58" s="44">
        <v>13.9971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9.3411000000000008</v>
      </c>
      <c r="M59" s="44">
        <v>13.9971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9.3411000000000008</v>
      </c>
      <c r="M60" s="44">
        <v>13.9971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9.3411000000000008</v>
      </c>
      <c r="M61" s="44">
        <v>13.9971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9.3411000000000008</v>
      </c>
      <c r="M62" s="44">
        <v>13.9971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18.682200000000002</v>
      </c>
      <c r="M63" s="44">
        <v>18.653099999999998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18.682200000000002</v>
      </c>
      <c r="M64" s="44">
        <v>18.653099999999998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18.682200000000002</v>
      </c>
      <c r="M65" s="44">
        <v>18.653099999999998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18.682200000000002</v>
      </c>
      <c r="M66" s="44">
        <v>18.653099999999998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18.682200000000002</v>
      </c>
      <c r="M67" s="44">
        <v>18.653099999999998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18.682200000000002</v>
      </c>
      <c r="M68" s="44">
        <v>18.653099999999998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23.347899999999999</v>
      </c>
      <c r="K69" s="44">
        <v>0</v>
      </c>
      <c r="L69" s="44">
        <v>18.682200000000002</v>
      </c>
      <c r="M69" s="44">
        <v>18.653099999999998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23.347899999999999</v>
      </c>
      <c r="K70" s="44">
        <v>0</v>
      </c>
      <c r="L70" s="44">
        <v>18.682200000000002</v>
      </c>
      <c r="M70" s="44">
        <v>18.653099999999998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18.682200000000002</v>
      </c>
      <c r="M71" s="44">
        <v>18.653099999999998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23.347899999999999</v>
      </c>
      <c r="K72" s="44">
        <v>0</v>
      </c>
      <c r="L72" s="44">
        <v>18.682200000000002</v>
      </c>
      <c r="M72" s="44">
        <v>18.653099999999998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23.357599999999998</v>
      </c>
      <c r="K73" s="44">
        <v>0</v>
      </c>
      <c r="L73" s="44">
        <v>18.682200000000002</v>
      </c>
      <c r="M73" s="44">
        <v>18.653099999999998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23.347899999999999</v>
      </c>
      <c r="K74" s="44">
        <v>0</v>
      </c>
      <c r="L74" s="44">
        <v>18.682200000000002</v>
      </c>
      <c r="M74" s="44">
        <v>18.653099999999998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23.347899999999999</v>
      </c>
      <c r="K75" s="44">
        <v>0</v>
      </c>
      <c r="L75" s="44">
        <v>18.682200000000002</v>
      </c>
      <c r="M75" s="44">
        <v>18.653099999999998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23.347899999999999</v>
      </c>
      <c r="K76" s="44">
        <v>25.22</v>
      </c>
      <c r="L76" s="44">
        <v>18.682200000000002</v>
      </c>
      <c r="M76" s="44">
        <v>18.653099999999998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18.682200000000002</v>
      </c>
      <c r="M77" s="44">
        <v>18.653099999999998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18.682200000000002</v>
      </c>
      <c r="M78" s="44">
        <v>18.653099999999998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18.682200000000002</v>
      </c>
      <c r="M79" s="44">
        <v>3.7151000000000001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18.682200000000002</v>
      </c>
      <c r="M80" s="44">
        <v>2.3571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18.682200000000002</v>
      </c>
      <c r="M81" s="44">
        <v>1.0573000000000001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18.682200000000002</v>
      </c>
      <c r="M82" s="44">
        <v>0.72750000000000004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18.682200000000002</v>
      </c>
      <c r="M83" s="44">
        <v>1.6586999999999998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18.682200000000002</v>
      </c>
      <c r="M84" s="44">
        <v>1.8526999999999998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18.682200000000002</v>
      </c>
      <c r="M85" s="44">
        <v>3.5114000000000001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18.682200000000002</v>
      </c>
      <c r="M86" s="44">
        <v>3.7345000000000002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18.682200000000002</v>
      </c>
      <c r="M87" s="44">
        <v>1.9302999999999999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18.682200000000002</v>
      </c>
      <c r="M88" s="44">
        <v>2.4832000000000001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18.682200000000002</v>
      </c>
      <c r="M89" s="44">
        <v>2.7645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18.682200000000002</v>
      </c>
      <c r="M90" s="44">
        <v>3.0749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18.682200000000002</v>
      </c>
      <c r="M91" s="44">
        <v>5.0343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18.682200000000002</v>
      </c>
      <c r="M92" s="44">
        <v>4.8596999999999992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18.682200000000002</v>
      </c>
      <c r="M93" s="44">
        <v>7.1585999999999999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18.682200000000002</v>
      </c>
      <c r="M94" s="44">
        <v>6.984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18.682200000000002</v>
      </c>
      <c r="M95" s="44">
        <v>0.83419999999999994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18.682200000000002</v>
      </c>
      <c r="M96" s="44">
        <v>2.5219999999999998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18.682200000000002</v>
      </c>
      <c r="M97" s="44">
        <v>6.7803000000000004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18.682200000000002</v>
      </c>
      <c r="M98" s="44">
        <v>9.8066999999999993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0.19262259999999992</v>
      </c>
      <c r="K99" s="28">
        <v>1.261E-2</v>
      </c>
      <c r="L99" s="28">
        <v>0.41100839999999961</v>
      </c>
      <c r="M99" s="28">
        <v>0.42777485000000004</v>
      </c>
      <c r="N99" s="28">
        <v>9.3265499999999987E-2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1.1372813499999996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7"/>
  <sheetViews>
    <sheetView workbookViewId="0"/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34" t="s">
        <v>157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2.6190000000000002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2.6286999999999998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2.6190000000000002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2.6286999999999998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2.6190000000000002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2.6286999999999998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2.6190000000000002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2.6286999999999998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2.6190000000000002</v>
      </c>
      <c r="D39" s="44">
        <v>2.6190000000000002</v>
      </c>
      <c r="E39" s="44">
        <v>0</v>
      </c>
      <c r="F39" s="44">
        <v>0</v>
      </c>
      <c r="G39" s="44">
        <v>0</v>
      </c>
      <c r="H39" s="44">
        <v>2.6190000000000002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2.6286999999999998</v>
      </c>
      <c r="AB39" s="44">
        <v>2.6286999999999998</v>
      </c>
      <c r="AC39" s="44">
        <v>0</v>
      </c>
      <c r="AD39" s="44">
        <v>2.6286999999999998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2.6190000000000002</v>
      </c>
      <c r="D40" s="44">
        <v>2.6190000000000002</v>
      </c>
      <c r="E40" s="44">
        <v>0</v>
      </c>
      <c r="F40" s="44">
        <v>0</v>
      </c>
      <c r="G40" s="44">
        <v>0</v>
      </c>
      <c r="H40" s="44">
        <v>2.6190000000000002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2.6286999999999998</v>
      </c>
      <c r="AB40" s="44">
        <v>2.6286999999999998</v>
      </c>
      <c r="AC40" s="44">
        <v>0</v>
      </c>
      <c r="AD40" s="44">
        <v>2.6286999999999998</v>
      </c>
      <c r="AE40" s="44">
        <v>0</v>
      </c>
      <c r="AF40" s="44">
        <v>0</v>
      </c>
    </row>
    <row r="41" spans="1:32" x14ac:dyDescent="0.25">
      <c r="A41" s="28">
        <v>39</v>
      </c>
      <c r="B41" s="44">
        <v>2.6190000000000002</v>
      </c>
      <c r="C41" s="44">
        <v>2.6190000000000002</v>
      </c>
      <c r="D41" s="44">
        <v>2.6190000000000002</v>
      </c>
      <c r="E41" s="44">
        <v>0</v>
      </c>
      <c r="F41" s="44">
        <v>0</v>
      </c>
      <c r="G41" s="44">
        <v>0</v>
      </c>
      <c r="H41" s="44">
        <v>2.6190000000000002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2.6286999999999998</v>
      </c>
      <c r="AB41" s="44">
        <v>2.6286999999999998</v>
      </c>
      <c r="AC41" s="44">
        <v>0</v>
      </c>
      <c r="AD41" s="44">
        <v>2.6286999999999998</v>
      </c>
      <c r="AE41" s="44">
        <v>0</v>
      </c>
      <c r="AF41" s="44">
        <v>0</v>
      </c>
    </row>
    <row r="42" spans="1:32" x14ac:dyDescent="0.25">
      <c r="A42" s="28">
        <v>40</v>
      </c>
      <c r="B42" s="44">
        <v>2.6190000000000002</v>
      </c>
      <c r="C42" s="44">
        <v>2.6190000000000002</v>
      </c>
      <c r="D42" s="44">
        <v>2.6190000000000002</v>
      </c>
      <c r="E42" s="44">
        <v>0</v>
      </c>
      <c r="F42" s="44">
        <v>0</v>
      </c>
      <c r="G42" s="44">
        <v>0</v>
      </c>
      <c r="H42" s="44">
        <v>2.6190000000000002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2.6286999999999998</v>
      </c>
      <c r="AB42" s="44">
        <v>2.6286999999999998</v>
      </c>
      <c r="AC42" s="44">
        <v>0</v>
      </c>
      <c r="AD42" s="44">
        <v>2.6286999999999998</v>
      </c>
      <c r="AE42" s="44">
        <v>0</v>
      </c>
      <c r="AF42" s="44">
        <v>0</v>
      </c>
    </row>
    <row r="43" spans="1:32" x14ac:dyDescent="0.25">
      <c r="A43" s="28">
        <v>41</v>
      </c>
      <c r="B43" s="44">
        <v>2.6190000000000002</v>
      </c>
      <c r="C43" s="44">
        <v>2.6190000000000002</v>
      </c>
      <c r="D43" s="44">
        <v>2.6190000000000002</v>
      </c>
      <c r="E43" s="44">
        <v>0</v>
      </c>
      <c r="F43" s="44">
        <v>0</v>
      </c>
      <c r="G43" s="44">
        <v>0</v>
      </c>
      <c r="H43" s="44">
        <v>2.6190000000000002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2.6286999999999998</v>
      </c>
      <c r="AB43" s="44">
        <v>2.6286999999999998</v>
      </c>
      <c r="AC43" s="44">
        <v>0</v>
      </c>
      <c r="AD43" s="44">
        <v>2.6286999999999998</v>
      </c>
      <c r="AE43" s="44">
        <v>0</v>
      </c>
      <c r="AF43" s="44">
        <v>0</v>
      </c>
    </row>
    <row r="44" spans="1:32" x14ac:dyDescent="0.25">
      <c r="A44" s="28">
        <v>42</v>
      </c>
      <c r="B44" s="44">
        <v>2.6190000000000002</v>
      </c>
      <c r="C44" s="44">
        <v>2.6190000000000002</v>
      </c>
      <c r="D44" s="44">
        <v>2.6190000000000002</v>
      </c>
      <c r="E44" s="44">
        <v>0</v>
      </c>
      <c r="F44" s="44">
        <v>0</v>
      </c>
      <c r="G44" s="44">
        <v>0</v>
      </c>
      <c r="H44" s="44">
        <v>2.6190000000000002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2.6286999999999998</v>
      </c>
      <c r="AB44" s="44">
        <v>2.6286999999999998</v>
      </c>
      <c r="AC44" s="44">
        <v>0</v>
      </c>
      <c r="AD44" s="44">
        <v>2.6286999999999998</v>
      </c>
      <c r="AE44" s="44">
        <v>0</v>
      </c>
      <c r="AF44" s="44">
        <v>0</v>
      </c>
    </row>
    <row r="45" spans="1:32" x14ac:dyDescent="0.25">
      <c r="A45" s="28">
        <v>43</v>
      </c>
      <c r="B45" s="44">
        <v>2.6190000000000002</v>
      </c>
      <c r="C45" s="44">
        <v>2.6190000000000002</v>
      </c>
      <c r="D45" s="44">
        <v>2.6190000000000002</v>
      </c>
      <c r="E45" s="44">
        <v>0</v>
      </c>
      <c r="F45" s="44">
        <v>0</v>
      </c>
      <c r="G45" s="44">
        <v>0</v>
      </c>
      <c r="H45" s="44">
        <v>2.6190000000000002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2.6286999999999998</v>
      </c>
      <c r="AB45" s="44">
        <v>2.6286999999999998</v>
      </c>
      <c r="AC45" s="44">
        <v>0</v>
      </c>
      <c r="AD45" s="44">
        <v>2.6286999999999998</v>
      </c>
      <c r="AE45" s="44">
        <v>0</v>
      </c>
      <c r="AF45" s="44">
        <v>0</v>
      </c>
    </row>
    <row r="46" spans="1:32" x14ac:dyDescent="0.25">
      <c r="A46" s="28">
        <v>44</v>
      </c>
      <c r="B46" s="44">
        <v>2.6190000000000002</v>
      </c>
      <c r="C46" s="44">
        <v>2.6190000000000002</v>
      </c>
      <c r="D46" s="44">
        <v>2.6190000000000002</v>
      </c>
      <c r="E46" s="44">
        <v>0</v>
      </c>
      <c r="F46" s="44">
        <v>0</v>
      </c>
      <c r="G46" s="44">
        <v>0</v>
      </c>
      <c r="H46" s="44">
        <v>2.6190000000000002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2.6286999999999998</v>
      </c>
      <c r="AB46" s="44">
        <v>2.6286999999999998</v>
      </c>
      <c r="AC46" s="44">
        <v>0</v>
      </c>
      <c r="AD46" s="44">
        <v>2.6286999999999998</v>
      </c>
      <c r="AE46" s="44">
        <v>0</v>
      </c>
      <c r="AF46" s="44">
        <v>0</v>
      </c>
    </row>
    <row r="47" spans="1:32" x14ac:dyDescent="0.25">
      <c r="A47" s="28">
        <v>45</v>
      </c>
      <c r="B47" s="44">
        <v>2.6190000000000002</v>
      </c>
      <c r="C47" s="44">
        <v>2.6190000000000002</v>
      </c>
      <c r="D47" s="44">
        <v>2.6190000000000002</v>
      </c>
      <c r="E47" s="44">
        <v>0</v>
      </c>
      <c r="F47" s="44">
        <v>0</v>
      </c>
      <c r="G47" s="44">
        <v>0</v>
      </c>
      <c r="H47" s="44">
        <v>2.6190000000000002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2.6286999999999998</v>
      </c>
      <c r="AB47" s="44">
        <v>2.6286999999999998</v>
      </c>
      <c r="AC47" s="44">
        <v>0</v>
      </c>
      <c r="AD47" s="44">
        <v>2.6286999999999998</v>
      </c>
      <c r="AE47" s="44">
        <v>0</v>
      </c>
      <c r="AF47" s="44">
        <v>0</v>
      </c>
    </row>
    <row r="48" spans="1:32" x14ac:dyDescent="0.25">
      <c r="A48" s="28">
        <v>46</v>
      </c>
      <c r="B48" s="44">
        <v>2.6190000000000002</v>
      </c>
      <c r="C48" s="44">
        <v>2.6190000000000002</v>
      </c>
      <c r="D48" s="44">
        <v>2.6190000000000002</v>
      </c>
      <c r="E48" s="44">
        <v>0</v>
      </c>
      <c r="F48" s="44">
        <v>0</v>
      </c>
      <c r="G48" s="44">
        <v>0</v>
      </c>
      <c r="H48" s="44">
        <v>2.6190000000000002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2.6286999999999998</v>
      </c>
      <c r="AB48" s="44">
        <v>2.6286999999999998</v>
      </c>
      <c r="AC48" s="44">
        <v>0</v>
      </c>
      <c r="AD48" s="44">
        <v>2.6286999999999998</v>
      </c>
      <c r="AE48" s="44">
        <v>0</v>
      </c>
      <c r="AF48" s="44">
        <v>0</v>
      </c>
    </row>
    <row r="49" spans="1:32" x14ac:dyDescent="0.25">
      <c r="A49" s="28">
        <v>47</v>
      </c>
      <c r="B49" s="44">
        <v>2.6190000000000002</v>
      </c>
      <c r="C49" s="44">
        <v>2.6190000000000002</v>
      </c>
      <c r="D49" s="44">
        <v>2.6190000000000002</v>
      </c>
      <c r="E49" s="44">
        <v>0</v>
      </c>
      <c r="F49" s="44">
        <v>0</v>
      </c>
      <c r="G49" s="44">
        <v>0</v>
      </c>
      <c r="H49" s="44">
        <v>2.6190000000000002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2.6286999999999998</v>
      </c>
      <c r="AB49" s="44">
        <v>2.6286999999999998</v>
      </c>
      <c r="AC49" s="44">
        <v>0</v>
      </c>
      <c r="AD49" s="44">
        <v>2.6286999999999998</v>
      </c>
      <c r="AE49" s="44">
        <v>0</v>
      </c>
      <c r="AF49" s="44">
        <v>0</v>
      </c>
    </row>
    <row r="50" spans="1:32" x14ac:dyDescent="0.25">
      <c r="A50" s="28">
        <v>48</v>
      </c>
      <c r="B50" s="44">
        <v>2.6190000000000002</v>
      </c>
      <c r="C50" s="44">
        <v>2.6190000000000002</v>
      </c>
      <c r="D50" s="44">
        <v>2.6190000000000002</v>
      </c>
      <c r="E50" s="44">
        <v>0</v>
      </c>
      <c r="F50" s="44">
        <v>0</v>
      </c>
      <c r="G50" s="44">
        <v>0</v>
      </c>
      <c r="H50" s="44">
        <v>2.6190000000000002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2.6286999999999998</v>
      </c>
      <c r="AB50" s="44">
        <v>2.6286999999999998</v>
      </c>
      <c r="AC50" s="44">
        <v>0</v>
      </c>
      <c r="AD50" s="44">
        <v>2.6286999999999998</v>
      </c>
      <c r="AE50" s="44">
        <v>0</v>
      </c>
      <c r="AF50" s="44">
        <v>0</v>
      </c>
    </row>
    <row r="51" spans="1:32" x14ac:dyDescent="0.25">
      <c r="A51" s="28">
        <v>49</v>
      </c>
      <c r="B51" s="44">
        <v>2.6190000000000002</v>
      </c>
      <c r="C51" s="44">
        <v>2.6190000000000002</v>
      </c>
      <c r="D51" s="44">
        <v>2.6190000000000002</v>
      </c>
      <c r="E51" s="44">
        <v>0</v>
      </c>
      <c r="F51" s="44">
        <v>0</v>
      </c>
      <c r="G51" s="44">
        <v>0</v>
      </c>
      <c r="H51" s="44">
        <v>2.6190000000000002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2.6286999999999998</v>
      </c>
      <c r="AB51" s="44">
        <v>2.6286999999999998</v>
      </c>
      <c r="AC51" s="44">
        <v>0</v>
      </c>
      <c r="AD51" s="44">
        <v>2.6286999999999998</v>
      </c>
      <c r="AE51" s="44">
        <v>0</v>
      </c>
      <c r="AF51" s="44">
        <v>0</v>
      </c>
    </row>
    <row r="52" spans="1:32" x14ac:dyDescent="0.25">
      <c r="A52" s="28">
        <v>50</v>
      </c>
      <c r="B52" s="44">
        <v>2.6190000000000002</v>
      </c>
      <c r="C52" s="44">
        <v>2.6190000000000002</v>
      </c>
      <c r="D52" s="44">
        <v>2.6190000000000002</v>
      </c>
      <c r="E52" s="44">
        <v>0</v>
      </c>
      <c r="F52" s="44">
        <v>0</v>
      </c>
      <c r="G52" s="44">
        <v>0</v>
      </c>
      <c r="H52" s="44">
        <v>2.6190000000000002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2.6286999999999998</v>
      </c>
      <c r="AB52" s="44">
        <v>2.6286999999999998</v>
      </c>
      <c r="AC52" s="44">
        <v>0</v>
      </c>
      <c r="AD52" s="44">
        <v>2.6286999999999998</v>
      </c>
      <c r="AE52" s="44">
        <v>0</v>
      </c>
      <c r="AF52" s="44">
        <v>0</v>
      </c>
    </row>
    <row r="53" spans="1:32" x14ac:dyDescent="0.25">
      <c r="A53" s="28">
        <v>51</v>
      </c>
      <c r="B53" s="44">
        <v>2.6190000000000002</v>
      </c>
      <c r="C53" s="44">
        <v>2.6190000000000002</v>
      </c>
      <c r="D53" s="44">
        <v>2.6190000000000002</v>
      </c>
      <c r="E53" s="44">
        <v>0</v>
      </c>
      <c r="F53" s="44">
        <v>0</v>
      </c>
      <c r="G53" s="44">
        <v>0</v>
      </c>
      <c r="H53" s="44">
        <v>2.6190000000000002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2.6286999999999998</v>
      </c>
      <c r="AB53" s="44">
        <v>2.6286999999999998</v>
      </c>
      <c r="AC53" s="44">
        <v>0</v>
      </c>
      <c r="AD53" s="44">
        <v>2.6286999999999998</v>
      </c>
      <c r="AE53" s="44">
        <v>0</v>
      </c>
      <c r="AF53" s="44">
        <v>0</v>
      </c>
    </row>
    <row r="54" spans="1:32" x14ac:dyDescent="0.25">
      <c r="A54" s="28">
        <v>52</v>
      </c>
      <c r="B54" s="44">
        <v>2.6190000000000002</v>
      </c>
      <c r="C54" s="44">
        <v>2.6190000000000002</v>
      </c>
      <c r="D54" s="44">
        <v>2.6190000000000002</v>
      </c>
      <c r="E54" s="44">
        <v>0</v>
      </c>
      <c r="F54" s="44">
        <v>0</v>
      </c>
      <c r="G54" s="44">
        <v>0</v>
      </c>
      <c r="H54" s="44">
        <v>2.6190000000000002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2.6286999999999998</v>
      </c>
      <c r="AB54" s="44">
        <v>2.6286999999999998</v>
      </c>
      <c r="AC54" s="44">
        <v>0</v>
      </c>
      <c r="AD54" s="44">
        <v>2.6286999999999998</v>
      </c>
      <c r="AE54" s="44">
        <v>0</v>
      </c>
      <c r="AF54" s="44">
        <v>0</v>
      </c>
    </row>
    <row r="55" spans="1:32" x14ac:dyDescent="0.25">
      <c r="A55" s="28">
        <v>53</v>
      </c>
      <c r="B55" s="44">
        <v>2.6190000000000002</v>
      </c>
      <c r="C55" s="44">
        <v>2.6190000000000002</v>
      </c>
      <c r="D55" s="44">
        <v>2.6190000000000002</v>
      </c>
      <c r="E55" s="44">
        <v>0</v>
      </c>
      <c r="F55" s="44">
        <v>0</v>
      </c>
      <c r="G55" s="44">
        <v>0</v>
      </c>
      <c r="H55" s="44">
        <v>2.6190000000000002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2.6286999999999998</v>
      </c>
      <c r="AB55" s="44">
        <v>2.6286999999999998</v>
      </c>
      <c r="AC55" s="44">
        <v>0</v>
      </c>
      <c r="AD55" s="44">
        <v>2.6286999999999998</v>
      </c>
      <c r="AE55" s="44">
        <v>0</v>
      </c>
      <c r="AF55" s="44">
        <v>0</v>
      </c>
    </row>
    <row r="56" spans="1:32" x14ac:dyDescent="0.25">
      <c r="A56" s="28">
        <v>54</v>
      </c>
      <c r="B56" s="44">
        <v>2.6190000000000002</v>
      </c>
      <c r="C56" s="44">
        <v>2.6190000000000002</v>
      </c>
      <c r="D56" s="44">
        <v>2.6190000000000002</v>
      </c>
      <c r="E56" s="44">
        <v>0</v>
      </c>
      <c r="F56" s="44">
        <v>0</v>
      </c>
      <c r="G56" s="44">
        <v>0</v>
      </c>
      <c r="H56" s="44">
        <v>2.6190000000000002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2.6286999999999998</v>
      </c>
      <c r="AB56" s="44">
        <v>2.6286999999999998</v>
      </c>
      <c r="AC56" s="44">
        <v>0</v>
      </c>
      <c r="AD56" s="44">
        <v>2.6286999999999998</v>
      </c>
      <c r="AE56" s="44">
        <v>0</v>
      </c>
      <c r="AF56" s="44">
        <v>0</v>
      </c>
    </row>
    <row r="57" spans="1:32" x14ac:dyDescent="0.25">
      <c r="A57" s="28">
        <v>55</v>
      </c>
      <c r="B57" s="44">
        <v>2.6190000000000002</v>
      </c>
      <c r="C57" s="44">
        <v>2.6190000000000002</v>
      </c>
      <c r="D57" s="44">
        <v>2.6190000000000002</v>
      </c>
      <c r="E57" s="44">
        <v>0</v>
      </c>
      <c r="F57" s="44">
        <v>0</v>
      </c>
      <c r="G57" s="44">
        <v>0</v>
      </c>
      <c r="H57" s="44">
        <v>2.6190000000000002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2.6286999999999998</v>
      </c>
      <c r="AB57" s="44">
        <v>2.6286999999999998</v>
      </c>
      <c r="AC57" s="44">
        <v>0</v>
      </c>
      <c r="AD57" s="44">
        <v>2.6286999999999998</v>
      </c>
      <c r="AE57" s="44">
        <v>0</v>
      </c>
      <c r="AF57" s="44">
        <v>0</v>
      </c>
    </row>
    <row r="58" spans="1:32" x14ac:dyDescent="0.25">
      <c r="A58" s="28">
        <v>56</v>
      </c>
      <c r="B58" s="44">
        <v>2.6190000000000002</v>
      </c>
      <c r="C58" s="44">
        <v>2.6190000000000002</v>
      </c>
      <c r="D58" s="44">
        <v>2.6190000000000002</v>
      </c>
      <c r="E58" s="44">
        <v>0</v>
      </c>
      <c r="F58" s="44">
        <v>0</v>
      </c>
      <c r="G58" s="44">
        <v>0</v>
      </c>
      <c r="H58" s="44">
        <v>2.6190000000000002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2.6286999999999998</v>
      </c>
      <c r="AB58" s="44">
        <v>2.6286999999999998</v>
      </c>
      <c r="AC58" s="44">
        <v>0</v>
      </c>
      <c r="AD58" s="44">
        <v>2.6286999999999998</v>
      </c>
      <c r="AE58" s="44">
        <v>0</v>
      </c>
      <c r="AF58" s="44">
        <v>0</v>
      </c>
    </row>
    <row r="59" spans="1:32" x14ac:dyDescent="0.25">
      <c r="A59" s="28">
        <v>57</v>
      </c>
      <c r="B59" s="44">
        <v>2.6190000000000002</v>
      </c>
      <c r="C59" s="44">
        <v>2.6190000000000002</v>
      </c>
      <c r="D59" s="44">
        <v>2.6190000000000002</v>
      </c>
      <c r="E59" s="44">
        <v>0</v>
      </c>
      <c r="F59" s="44">
        <v>0</v>
      </c>
      <c r="G59" s="44">
        <v>0</v>
      </c>
      <c r="H59" s="44">
        <v>2.6190000000000002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2.6286999999999998</v>
      </c>
      <c r="AB59" s="44">
        <v>2.6286999999999998</v>
      </c>
      <c r="AC59" s="44">
        <v>0</v>
      </c>
      <c r="AD59" s="44">
        <v>2.6286999999999998</v>
      </c>
      <c r="AE59" s="44">
        <v>0</v>
      </c>
      <c r="AF59" s="44">
        <v>0</v>
      </c>
    </row>
    <row r="60" spans="1:32" x14ac:dyDescent="0.25">
      <c r="A60" s="28">
        <v>58</v>
      </c>
      <c r="B60" s="44">
        <v>2.6190000000000002</v>
      </c>
      <c r="C60" s="44">
        <v>2.6190000000000002</v>
      </c>
      <c r="D60" s="44">
        <v>2.6190000000000002</v>
      </c>
      <c r="E60" s="44">
        <v>0</v>
      </c>
      <c r="F60" s="44">
        <v>0</v>
      </c>
      <c r="G60" s="44">
        <v>0</v>
      </c>
      <c r="H60" s="44">
        <v>2.6190000000000002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2.6286999999999998</v>
      </c>
      <c r="AB60" s="44">
        <v>2.6286999999999998</v>
      </c>
      <c r="AC60" s="44">
        <v>0</v>
      </c>
      <c r="AD60" s="44">
        <v>2.6286999999999998</v>
      </c>
      <c r="AE60" s="44">
        <v>0</v>
      </c>
      <c r="AF60" s="44">
        <v>0</v>
      </c>
    </row>
    <row r="61" spans="1:32" x14ac:dyDescent="0.25">
      <c r="A61" s="28">
        <v>59</v>
      </c>
      <c r="B61" s="44">
        <v>2.6190000000000002</v>
      </c>
      <c r="C61" s="44">
        <v>2.6190000000000002</v>
      </c>
      <c r="D61" s="44">
        <v>2.6190000000000002</v>
      </c>
      <c r="E61" s="44">
        <v>0</v>
      </c>
      <c r="F61" s="44">
        <v>0</v>
      </c>
      <c r="G61" s="44">
        <v>0</v>
      </c>
      <c r="H61" s="44">
        <v>2.6190000000000002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2.6286999999999998</v>
      </c>
      <c r="AB61" s="44">
        <v>2.6286999999999998</v>
      </c>
      <c r="AC61" s="44">
        <v>0</v>
      </c>
      <c r="AD61" s="44">
        <v>2.6286999999999998</v>
      </c>
      <c r="AE61" s="44">
        <v>0</v>
      </c>
      <c r="AF61" s="44">
        <v>0</v>
      </c>
    </row>
    <row r="62" spans="1:32" x14ac:dyDescent="0.25">
      <c r="A62" s="28">
        <v>60</v>
      </c>
      <c r="B62" s="44">
        <v>2.6190000000000002</v>
      </c>
      <c r="C62" s="44">
        <v>2.6190000000000002</v>
      </c>
      <c r="D62" s="44">
        <v>2.6190000000000002</v>
      </c>
      <c r="E62" s="44">
        <v>0</v>
      </c>
      <c r="F62" s="44">
        <v>0</v>
      </c>
      <c r="G62" s="44">
        <v>0</v>
      </c>
      <c r="H62" s="44">
        <v>2.6190000000000002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2.6286999999999998</v>
      </c>
      <c r="AB62" s="44">
        <v>2.6286999999999998</v>
      </c>
      <c r="AC62" s="44">
        <v>0</v>
      </c>
      <c r="AD62" s="44">
        <v>2.6286999999999998</v>
      </c>
      <c r="AE62" s="44">
        <v>0</v>
      </c>
      <c r="AF62" s="44">
        <v>0</v>
      </c>
    </row>
    <row r="63" spans="1:32" x14ac:dyDescent="0.25">
      <c r="A63" s="28">
        <v>61</v>
      </c>
      <c r="B63" s="44">
        <v>2.6190000000000002</v>
      </c>
      <c r="C63" s="44">
        <v>2.6190000000000002</v>
      </c>
      <c r="D63" s="44">
        <v>2.6190000000000002</v>
      </c>
      <c r="E63" s="44">
        <v>0</v>
      </c>
      <c r="F63" s="44">
        <v>0</v>
      </c>
      <c r="G63" s="44">
        <v>0</v>
      </c>
      <c r="H63" s="44">
        <v>2.6190000000000002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2.6286999999999998</v>
      </c>
      <c r="AB63" s="44">
        <v>2.6286999999999998</v>
      </c>
      <c r="AC63" s="44">
        <v>0</v>
      </c>
      <c r="AD63" s="44">
        <v>2.6286999999999998</v>
      </c>
      <c r="AE63" s="44">
        <v>0</v>
      </c>
      <c r="AF63" s="44">
        <v>0</v>
      </c>
    </row>
    <row r="64" spans="1:32" x14ac:dyDescent="0.25">
      <c r="A64" s="28">
        <v>62</v>
      </c>
      <c r="B64" s="44">
        <v>2.6190000000000002</v>
      </c>
      <c r="C64" s="44">
        <v>2.6190000000000002</v>
      </c>
      <c r="D64" s="44">
        <v>2.6190000000000002</v>
      </c>
      <c r="E64" s="44">
        <v>0</v>
      </c>
      <c r="F64" s="44">
        <v>0</v>
      </c>
      <c r="G64" s="44">
        <v>0</v>
      </c>
      <c r="H64" s="44">
        <v>2.6190000000000002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2.6286999999999998</v>
      </c>
      <c r="AB64" s="44">
        <v>2.6286999999999998</v>
      </c>
      <c r="AC64" s="44">
        <v>0</v>
      </c>
      <c r="AD64" s="44">
        <v>2.6286999999999998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2.6190000000000002</v>
      </c>
      <c r="D65" s="44">
        <v>2.6190000000000002</v>
      </c>
      <c r="E65" s="44">
        <v>0</v>
      </c>
      <c r="F65" s="44">
        <v>0</v>
      </c>
      <c r="G65" s="44">
        <v>0</v>
      </c>
      <c r="H65" s="44">
        <v>2.6190000000000002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2.6286999999999998</v>
      </c>
      <c r="AB65" s="44">
        <v>2.6286999999999998</v>
      </c>
      <c r="AC65" s="44">
        <v>0</v>
      </c>
      <c r="AD65" s="44">
        <v>2.6286999999999998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2.6190000000000002</v>
      </c>
      <c r="D66" s="44">
        <v>2.6190000000000002</v>
      </c>
      <c r="E66" s="44">
        <v>0</v>
      </c>
      <c r="F66" s="44">
        <v>0</v>
      </c>
      <c r="G66" s="44">
        <v>0</v>
      </c>
      <c r="H66" s="44">
        <v>2.6190000000000002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2.6286999999999998</v>
      </c>
      <c r="AB66" s="44">
        <v>2.6286999999999998</v>
      </c>
      <c r="AC66" s="44">
        <v>0</v>
      </c>
      <c r="AD66" s="44">
        <v>2.6286999999999998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2.6190000000000002</v>
      </c>
      <c r="E67" s="44">
        <v>0</v>
      </c>
      <c r="F67" s="44">
        <v>0</v>
      </c>
      <c r="G67" s="44">
        <v>0</v>
      </c>
      <c r="H67" s="44">
        <v>2.6190000000000002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2.6286999999999998</v>
      </c>
      <c r="AB67" s="44">
        <v>2.6286999999999998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2.6190000000000002</v>
      </c>
      <c r="E68" s="44">
        <v>0</v>
      </c>
      <c r="F68" s="44">
        <v>0</v>
      </c>
      <c r="G68" s="44">
        <v>0</v>
      </c>
      <c r="H68" s="44">
        <v>2.6190000000000002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2.6286999999999998</v>
      </c>
      <c r="AB68" s="44">
        <v>2.6286999999999998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2.6190000000000002</v>
      </c>
      <c r="E69" s="44">
        <v>0</v>
      </c>
      <c r="F69" s="44">
        <v>0</v>
      </c>
      <c r="G69" s="44">
        <v>0</v>
      </c>
      <c r="H69" s="44">
        <v>2.6190000000000002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2.6286999999999998</v>
      </c>
      <c r="AB69" s="44">
        <v>2.6286999999999998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2.6190000000000002</v>
      </c>
      <c r="E70" s="44">
        <v>0</v>
      </c>
      <c r="F70" s="44">
        <v>0</v>
      </c>
      <c r="G70" s="44">
        <v>0</v>
      </c>
      <c r="H70" s="44">
        <v>2.6190000000000002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2.6286999999999998</v>
      </c>
      <c r="AB70" s="44">
        <v>2.6286999999999998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2.6190000000000002</v>
      </c>
      <c r="E71" s="44">
        <v>0</v>
      </c>
      <c r="F71" s="44">
        <v>0</v>
      </c>
      <c r="G71" s="44">
        <v>0</v>
      </c>
      <c r="H71" s="44">
        <v>2.6190000000000002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2.6286999999999998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2.6190000000000002</v>
      </c>
      <c r="E72" s="44">
        <v>0</v>
      </c>
      <c r="F72" s="44">
        <v>0</v>
      </c>
      <c r="G72" s="44">
        <v>0</v>
      </c>
      <c r="H72" s="44">
        <v>2.6190000000000002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2.6286999999999998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2.6190000000000002</v>
      </c>
      <c r="E73" s="44">
        <v>0</v>
      </c>
      <c r="F73" s="44">
        <v>0</v>
      </c>
      <c r="G73" s="44">
        <v>0</v>
      </c>
      <c r="H73" s="44">
        <v>2.6190000000000002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2.6286999999999998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2.6190000000000002</v>
      </c>
      <c r="E74" s="44">
        <v>0</v>
      </c>
      <c r="F74" s="44">
        <v>0</v>
      </c>
      <c r="G74" s="44">
        <v>0</v>
      </c>
      <c r="H74" s="44">
        <v>2.6190000000000002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2.6286999999999998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1.5713999999999999E-2</v>
      </c>
      <c r="C99" s="28">
        <v>1.8333000000000002E-2</v>
      </c>
      <c r="D99" s="28">
        <v>2.3571000000000002E-2</v>
      </c>
      <c r="E99" s="28">
        <v>0</v>
      </c>
      <c r="F99" s="28">
        <v>0</v>
      </c>
      <c r="G99" s="28">
        <v>0</v>
      </c>
      <c r="H99" s="28">
        <v>2.6190000000000001E-2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2.6286999999999984E-2</v>
      </c>
      <c r="AB99" s="28">
        <v>2.1029599999999996E-2</v>
      </c>
      <c r="AC99" s="28">
        <v>0</v>
      </c>
      <c r="AD99" s="28">
        <v>1.8400900000000001E-2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0.14952549999999998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G107"/>
  <sheetViews>
    <sheetView topLeftCell="E1" workbookViewId="0"/>
  </sheetViews>
  <sheetFormatPr defaultRowHeight="15" x14ac:dyDescent="0.25"/>
  <cols>
    <col min="1" max="1" width="14.710937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34" t="s">
        <v>171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28.003900000000002</v>
      </c>
      <c r="AD3" s="44">
        <v>0</v>
      </c>
      <c r="AE3" s="44">
        <v>23.027799999999999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28.003900000000002</v>
      </c>
      <c r="AD4" s="44">
        <v>0</v>
      </c>
      <c r="AE4" s="44">
        <v>23.027799999999999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28.003900000000002</v>
      </c>
      <c r="AD5" s="44">
        <v>0</v>
      </c>
      <c r="AE5" s="44">
        <v>23.027799999999999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28.003900000000002</v>
      </c>
      <c r="AD6" s="44">
        <v>0</v>
      </c>
      <c r="AE6" s="44">
        <v>23.027799999999999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28.003900000000002</v>
      </c>
      <c r="AD7" s="44">
        <v>0</v>
      </c>
      <c r="AE7" s="44">
        <v>23.027799999999999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28.003900000000002</v>
      </c>
      <c r="AD8" s="44">
        <v>0</v>
      </c>
      <c r="AE8" s="44">
        <v>23.027799999999999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28.003900000000002</v>
      </c>
      <c r="AD9" s="44">
        <v>0</v>
      </c>
      <c r="AE9" s="44">
        <v>23.027799999999999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28.003900000000002</v>
      </c>
      <c r="AD10" s="44">
        <v>0</v>
      </c>
      <c r="AE10" s="44">
        <v>23.027799999999999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28.003900000000002</v>
      </c>
      <c r="AD11" s="44">
        <v>0</v>
      </c>
      <c r="AE11" s="44">
        <v>23.027799999999999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28.003900000000002</v>
      </c>
      <c r="AD12" s="44">
        <v>0</v>
      </c>
      <c r="AE12" s="44">
        <v>23.027799999999999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28.003900000000002</v>
      </c>
      <c r="AD13" s="44">
        <v>0</v>
      </c>
      <c r="AE13" s="44">
        <v>23.027799999999999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28.003900000000002</v>
      </c>
      <c r="AD14" s="44">
        <v>0</v>
      </c>
      <c r="AE14" s="44">
        <v>23.027799999999999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28.003900000000002</v>
      </c>
      <c r="AD15" s="44">
        <v>0</v>
      </c>
      <c r="AE15" s="44">
        <v>23.027799999999999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28.003900000000002</v>
      </c>
      <c r="AD16" s="44">
        <v>0</v>
      </c>
      <c r="AE16" s="44">
        <v>23.027799999999999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28.003900000000002</v>
      </c>
      <c r="AD17" s="44">
        <v>0</v>
      </c>
      <c r="AE17" s="44">
        <v>23.027799999999999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28.003900000000002</v>
      </c>
      <c r="AD18" s="44">
        <v>0</v>
      </c>
      <c r="AE18" s="44">
        <v>23.027799999999999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28.003900000000002</v>
      </c>
      <c r="AD19" s="44">
        <v>0</v>
      </c>
      <c r="AE19" s="44">
        <v>23.027799999999999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28.003900000000002</v>
      </c>
      <c r="AD20" s="44">
        <v>0</v>
      </c>
      <c r="AE20" s="44">
        <v>23.027799999999999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28.003900000000002</v>
      </c>
      <c r="AD21" s="44">
        <v>0</v>
      </c>
      <c r="AE21" s="44">
        <v>23.027799999999999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28.003900000000002</v>
      </c>
      <c r="AD22" s="44">
        <v>0</v>
      </c>
      <c r="AE22" s="44">
        <v>23.027799999999999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28.003900000000002</v>
      </c>
      <c r="AD23" s="44">
        <v>0</v>
      </c>
      <c r="AE23" s="44">
        <v>23.027799999999999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28.003900000000002</v>
      </c>
      <c r="AD24" s="44">
        <v>0</v>
      </c>
      <c r="AE24" s="44">
        <v>23.027799999999999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28.003900000000002</v>
      </c>
      <c r="AD25" s="44">
        <v>0</v>
      </c>
      <c r="AE25" s="44">
        <v>23.027799999999999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28.003900000000002</v>
      </c>
      <c r="AD26" s="44">
        <v>0</v>
      </c>
      <c r="AE26" s="44">
        <v>23.027799999999999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28.003900000000002</v>
      </c>
      <c r="AD27" s="44">
        <v>0</v>
      </c>
      <c r="AE27" s="44">
        <v>23.027799999999999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28.003900000000002</v>
      </c>
      <c r="AD28" s="44">
        <v>0</v>
      </c>
      <c r="AE28" s="44">
        <v>23.027799999999999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28.003900000000002</v>
      </c>
      <c r="AD29" s="44">
        <v>0</v>
      </c>
      <c r="AE29" s="44">
        <v>23.027799999999999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28.003900000000002</v>
      </c>
      <c r="AD30" s="44">
        <v>0</v>
      </c>
      <c r="AE30" s="44">
        <v>23.027799999999999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28.003900000000002</v>
      </c>
      <c r="AD31" s="44">
        <v>0</v>
      </c>
      <c r="AE31" s="44">
        <v>23.027799999999999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28.003900000000002</v>
      </c>
      <c r="AD32" s="44">
        <v>0</v>
      </c>
      <c r="AE32" s="44">
        <v>23.027799999999999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28.003900000000002</v>
      </c>
      <c r="AD33" s="44">
        <v>0</v>
      </c>
      <c r="AE33" s="44">
        <v>23.027799999999999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28.003900000000002</v>
      </c>
      <c r="AD34" s="44">
        <v>0</v>
      </c>
      <c r="AE34" s="44">
        <v>23.027799999999999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28.003900000000002</v>
      </c>
      <c r="AD35" s="44">
        <v>0</v>
      </c>
      <c r="AE35" s="44">
        <v>23.027799999999999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28.003900000000002</v>
      </c>
      <c r="AD36" s="44">
        <v>0</v>
      </c>
      <c r="AE36" s="44">
        <v>23.027799999999999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28.003900000000002</v>
      </c>
      <c r="AD37" s="44">
        <v>0</v>
      </c>
      <c r="AE37" s="44">
        <v>23.027799999999999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28.003900000000002</v>
      </c>
      <c r="AD38" s="44">
        <v>0</v>
      </c>
      <c r="AE38" s="44">
        <v>23.027799999999999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28.003900000000002</v>
      </c>
      <c r="AD39" s="44">
        <v>0</v>
      </c>
      <c r="AE39" s="44">
        <v>23.027799999999999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28.003900000000002</v>
      </c>
      <c r="AD40" s="44">
        <v>0</v>
      </c>
      <c r="AE40" s="44">
        <v>23.027799999999999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28.003900000000002</v>
      </c>
      <c r="AD41" s="44">
        <v>0</v>
      </c>
      <c r="AE41" s="44">
        <v>23.027799999999999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28.003900000000002</v>
      </c>
      <c r="AD42" s="44">
        <v>0</v>
      </c>
      <c r="AE42" s="44">
        <v>23.027799999999999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28.003900000000002</v>
      </c>
      <c r="AD43" s="44">
        <v>0</v>
      </c>
      <c r="AE43" s="44">
        <v>23.027799999999999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28.003900000000002</v>
      </c>
      <c r="AD44" s="44">
        <v>0</v>
      </c>
      <c r="AE44" s="44">
        <v>23.027799999999999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28.003900000000002</v>
      </c>
      <c r="AD45" s="44">
        <v>0</v>
      </c>
      <c r="AE45" s="44">
        <v>23.027799999999999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28.003900000000002</v>
      </c>
      <c r="AD46" s="44">
        <v>0</v>
      </c>
      <c r="AE46" s="44">
        <v>23.027799999999999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28.003900000000002</v>
      </c>
      <c r="AD47" s="44">
        <v>0</v>
      </c>
      <c r="AE47" s="44">
        <v>23.027799999999999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28.003900000000002</v>
      </c>
      <c r="AD48" s="44">
        <v>0</v>
      </c>
      <c r="AE48" s="44">
        <v>23.027799999999999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28.003900000000002</v>
      </c>
      <c r="AD49" s="44">
        <v>0</v>
      </c>
      <c r="AE49" s="44">
        <v>23.027799999999999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28.003900000000002</v>
      </c>
      <c r="AD50" s="44">
        <v>0</v>
      </c>
      <c r="AE50" s="44">
        <v>23.027799999999999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28.003900000000002</v>
      </c>
      <c r="AD51" s="44">
        <v>0</v>
      </c>
      <c r="AE51" s="44">
        <v>23.027799999999999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28.003900000000002</v>
      </c>
      <c r="AD52" s="44">
        <v>0</v>
      </c>
      <c r="AE52" s="44">
        <v>23.027799999999999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28.003900000000002</v>
      </c>
      <c r="AD53" s="44">
        <v>0</v>
      </c>
      <c r="AE53" s="44">
        <v>23.027799999999999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28.003900000000002</v>
      </c>
      <c r="AD54" s="44">
        <v>0</v>
      </c>
      <c r="AE54" s="44">
        <v>23.027799999999999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28.003900000000002</v>
      </c>
      <c r="AD55" s="44">
        <v>0</v>
      </c>
      <c r="AE55" s="44">
        <v>23.027799999999999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28.003900000000002</v>
      </c>
      <c r="AD56" s="44">
        <v>0</v>
      </c>
      <c r="AE56" s="44">
        <v>23.027799999999999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28.003900000000002</v>
      </c>
      <c r="AD57" s="44">
        <v>0</v>
      </c>
      <c r="AE57" s="44">
        <v>23.027799999999999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28.003900000000002</v>
      </c>
      <c r="AD58" s="44">
        <v>0</v>
      </c>
      <c r="AE58" s="44">
        <v>23.027799999999999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28.003900000000002</v>
      </c>
      <c r="AD59" s="44">
        <v>0</v>
      </c>
      <c r="AE59" s="44">
        <v>23.027799999999999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28.003900000000002</v>
      </c>
      <c r="AD60" s="44">
        <v>0</v>
      </c>
      <c r="AE60" s="44">
        <v>23.027799999999999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28.003900000000002</v>
      </c>
      <c r="AD61" s="44">
        <v>0</v>
      </c>
      <c r="AE61" s="44">
        <v>23.027799999999999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28.003900000000002</v>
      </c>
      <c r="AD62" s="44">
        <v>0</v>
      </c>
      <c r="AE62" s="44">
        <v>23.027799999999999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28.003900000000002</v>
      </c>
      <c r="AD63" s="44">
        <v>0</v>
      </c>
      <c r="AE63" s="44">
        <v>23.027799999999999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28.003900000000002</v>
      </c>
      <c r="AD64" s="44">
        <v>0</v>
      </c>
      <c r="AE64" s="44">
        <v>23.027799999999999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28.003900000000002</v>
      </c>
      <c r="AD65" s="44">
        <v>0</v>
      </c>
      <c r="AE65" s="44">
        <v>23.027799999999999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28.003900000000002</v>
      </c>
      <c r="AD66" s="44">
        <v>0</v>
      </c>
      <c r="AE66" s="44">
        <v>23.027799999999999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28.003900000000002</v>
      </c>
      <c r="AD67" s="44">
        <v>0</v>
      </c>
      <c r="AE67" s="44">
        <v>23.027799999999999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28.003900000000002</v>
      </c>
      <c r="AD68" s="44">
        <v>0</v>
      </c>
      <c r="AE68" s="44">
        <v>23.027799999999999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28.003900000000002</v>
      </c>
      <c r="AD69" s="44">
        <v>0</v>
      </c>
      <c r="AE69" s="44">
        <v>23.027799999999999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28.003900000000002</v>
      </c>
      <c r="AD70" s="44">
        <v>0</v>
      </c>
      <c r="AE70" s="44">
        <v>23.027799999999999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28.003900000000002</v>
      </c>
      <c r="AD71" s="44">
        <v>0</v>
      </c>
      <c r="AE71" s="44">
        <v>23.027799999999999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28.003900000000002</v>
      </c>
      <c r="AD72" s="44">
        <v>0</v>
      </c>
      <c r="AE72" s="44">
        <v>23.027799999999999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28.003900000000002</v>
      </c>
      <c r="AD73" s="44">
        <v>0</v>
      </c>
      <c r="AE73" s="44">
        <v>23.027799999999999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28.003900000000002</v>
      </c>
      <c r="AD74" s="44">
        <v>0</v>
      </c>
      <c r="AE74" s="44">
        <v>23.027799999999999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28.003900000000002</v>
      </c>
      <c r="AD75" s="44">
        <v>0</v>
      </c>
      <c r="AE75" s="44">
        <v>23.027799999999999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28.003900000000002</v>
      </c>
      <c r="AD76" s="44">
        <v>0</v>
      </c>
      <c r="AE76" s="44">
        <v>23.027799999999999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28.003900000000002</v>
      </c>
      <c r="AD77" s="44">
        <v>0</v>
      </c>
      <c r="AE77" s="44">
        <v>23.027799999999999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28.003900000000002</v>
      </c>
      <c r="AD78" s="44">
        <v>0</v>
      </c>
      <c r="AE78" s="44">
        <v>23.027799999999999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28.003900000000002</v>
      </c>
      <c r="AD79" s="44">
        <v>0</v>
      </c>
      <c r="AE79" s="44">
        <v>23.027799999999999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28.003900000000002</v>
      </c>
      <c r="AD80" s="44">
        <v>0</v>
      </c>
      <c r="AE80" s="44">
        <v>23.027799999999999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28.003900000000002</v>
      </c>
      <c r="AD81" s="44">
        <v>0</v>
      </c>
      <c r="AE81" s="44">
        <v>22.445799999999998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28.003900000000002</v>
      </c>
      <c r="AD82" s="44">
        <v>0</v>
      </c>
      <c r="AE82" s="44">
        <v>20.205099999999998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28.003900000000002</v>
      </c>
      <c r="AD83" s="44">
        <v>0</v>
      </c>
      <c r="AE83" s="44">
        <v>20.4864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28.003900000000002</v>
      </c>
      <c r="AD84" s="44">
        <v>0</v>
      </c>
      <c r="AE84" s="44">
        <v>20.428199999999997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28.003900000000002</v>
      </c>
      <c r="AD85" s="44">
        <v>0</v>
      </c>
      <c r="AE85" s="44">
        <v>20.175999999999998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28.003900000000002</v>
      </c>
      <c r="AD86" s="44">
        <v>0</v>
      </c>
      <c r="AE86" s="44">
        <v>20.0014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28.003900000000002</v>
      </c>
      <c r="AD87" s="44">
        <v>0</v>
      </c>
      <c r="AE87" s="44">
        <v>18.9635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28.003900000000002</v>
      </c>
      <c r="AD88" s="44">
        <v>0</v>
      </c>
      <c r="AE88" s="44">
        <v>17.993500000000001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28.003900000000002</v>
      </c>
      <c r="AD89" s="44">
        <v>0</v>
      </c>
      <c r="AE89" s="44">
        <v>19.8462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28.003900000000002</v>
      </c>
      <c r="AD90" s="44">
        <v>0</v>
      </c>
      <c r="AE90" s="44">
        <v>21.223599999999998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28.003900000000002</v>
      </c>
      <c r="AD91" s="44">
        <v>0</v>
      </c>
      <c r="AE91" s="44">
        <v>23.027799999999999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28.003900000000002</v>
      </c>
      <c r="AD92" s="44">
        <v>0</v>
      </c>
      <c r="AE92" s="44">
        <v>23.027799999999999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28.003900000000002</v>
      </c>
      <c r="AD93" s="44">
        <v>0</v>
      </c>
      <c r="AE93" s="44">
        <v>23.027799999999999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28.003900000000002</v>
      </c>
      <c r="AD94" s="44">
        <v>0</v>
      </c>
      <c r="AE94" s="44">
        <v>23.027799999999999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28.003900000000002</v>
      </c>
      <c r="AD95" s="44">
        <v>0</v>
      </c>
      <c r="AE95" s="44">
        <v>23.027799999999999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28.003900000000002</v>
      </c>
      <c r="AD96" s="44">
        <v>0</v>
      </c>
      <c r="AE96" s="44">
        <v>23.027799999999999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28.003900000000002</v>
      </c>
      <c r="AD97" s="44">
        <v>0</v>
      </c>
      <c r="AE97" s="44">
        <v>23.027799999999999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28.003900000000002</v>
      </c>
      <c r="AD98" s="44">
        <v>0</v>
      </c>
      <c r="AE98" s="44">
        <v>23.027799999999999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0.6720936000000004</v>
      </c>
      <c r="AD99" s="28">
        <v>0</v>
      </c>
      <c r="AE99" s="28">
        <v>0.54554012500000026</v>
      </c>
      <c r="AF99" s="28">
        <v>0</v>
      </c>
      <c r="AG99" s="45"/>
    </row>
    <row r="102" spans="1:33" x14ac:dyDescent="0.25">
      <c r="B102" s="3" t="s">
        <v>154</v>
      </c>
      <c r="C102" s="48">
        <v>1.2176337250000007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H107"/>
  <sheetViews>
    <sheetView topLeftCell="N1" workbookViewId="0">
      <selection activeCell="X13" sqref="X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172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4">
        <v>0</v>
      </c>
      <c r="C3" s="44">
        <v>37.374099999999999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37.597200000000001</v>
      </c>
      <c r="AC3" s="44">
        <v>0</v>
      </c>
      <c r="AD3" s="44">
        <v>0</v>
      </c>
      <c r="AE3" s="44">
        <v>37.597200000000001</v>
      </c>
      <c r="AF3" s="44">
        <v>0</v>
      </c>
      <c r="AH3" s="51"/>
    </row>
    <row r="4" spans="1:34" x14ac:dyDescent="0.25">
      <c r="A4" s="28">
        <v>2</v>
      </c>
      <c r="B4" s="44">
        <v>0</v>
      </c>
      <c r="C4" s="44">
        <v>37.374099999999999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37.597200000000001</v>
      </c>
      <c r="AC4" s="44">
        <v>0</v>
      </c>
      <c r="AD4" s="44">
        <v>0</v>
      </c>
      <c r="AE4" s="44">
        <v>37.597200000000001</v>
      </c>
      <c r="AF4" s="44">
        <v>0</v>
      </c>
      <c r="AH4" s="51"/>
    </row>
    <row r="5" spans="1:34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37.597200000000001</v>
      </c>
      <c r="AC5" s="44">
        <v>0</v>
      </c>
      <c r="AD5" s="44">
        <v>0</v>
      </c>
      <c r="AE5" s="44">
        <v>0</v>
      </c>
      <c r="AF5" s="44">
        <v>0</v>
      </c>
      <c r="AH5" s="51"/>
    </row>
    <row r="6" spans="1:34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37.364400000000003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37.597200000000001</v>
      </c>
      <c r="AC6" s="44">
        <v>0</v>
      </c>
      <c r="AD6" s="44">
        <v>0</v>
      </c>
      <c r="AE6" s="44">
        <v>0</v>
      </c>
      <c r="AF6" s="44">
        <v>0</v>
      </c>
      <c r="AH6" s="51"/>
    </row>
    <row r="7" spans="1:34" x14ac:dyDescent="0.25">
      <c r="A7" s="28">
        <v>5</v>
      </c>
      <c r="B7" s="44">
        <v>0</v>
      </c>
      <c r="C7" s="44">
        <v>0</v>
      </c>
      <c r="D7" s="44">
        <v>37.374099999999999</v>
      </c>
      <c r="E7" s="44">
        <v>0</v>
      </c>
      <c r="F7" s="44">
        <v>37.364400000000003</v>
      </c>
      <c r="G7" s="44">
        <v>0</v>
      </c>
      <c r="H7" s="44">
        <v>0</v>
      </c>
      <c r="I7" s="44">
        <v>37.364400000000003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37.597200000000001</v>
      </c>
      <c r="AC7" s="44">
        <v>0</v>
      </c>
      <c r="AD7" s="44">
        <v>0</v>
      </c>
      <c r="AE7" s="44">
        <v>0</v>
      </c>
      <c r="AF7" s="44">
        <v>0</v>
      </c>
      <c r="AH7" s="51"/>
    </row>
    <row r="8" spans="1:34" x14ac:dyDescent="0.25">
      <c r="A8" s="28">
        <v>6</v>
      </c>
      <c r="B8" s="44">
        <v>0</v>
      </c>
      <c r="C8" s="44">
        <v>0</v>
      </c>
      <c r="D8" s="44">
        <v>37.374099999999999</v>
      </c>
      <c r="E8" s="44">
        <v>0</v>
      </c>
      <c r="F8" s="44">
        <v>37.364400000000003</v>
      </c>
      <c r="G8" s="44">
        <v>0</v>
      </c>
      <c r="H8" s="44">
        <v>0</v>
      </c>
      <c r="I8" s="44">
        <v>37.364400000000003</v>
      </c>
      <c r="J8" s="44">
        <v>0</v>
      </c>
      <c r="K8" s="44">
        <v>0</v>
      </c>
      <c r="L8" s="44">
        <v>0</v>
      </c>
      <c r="M8" s="44">
        <v>37.315899999999999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21.136299999999999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H8" s="51"/>
    </row>
    <row r="9" spans="1:34" x14ac:dyDescent="0.25">
      <c r="A9" s="28">
        <v>7</v>
      </c>
      <c r="B9" s="44">
        <v>0</v>
      </c>
      <c r="C9" s="44">
        <v>0</v>
      </c>
      <c r="D9" s="44">
        <v>37.354700000000001</v>
      </c>
      <c r="E9" s="44">
        <v>0</v>
      </c>
      <c r="F9" s="44">
        <v>0</v>
      </c>
      <c r="G9" s="44">
        <v>0</v>
      </c>
      <c r="H9" s="44">
        <v>0</v>
      </c>
      <c r="I9" s="44">
        <v>37.364400000000003</v>
      </c>
      <c r="J9" s="44">
        <v>0</v>
      </c>
      <c r="K9" s="44">
        <v>0</v>
      </c>
      <c r="L9" s="44">
        <v>0</v>
      </c>
      <c r="M9" s="44">
        <v>34.706600000000002</v>
      </c>
      <c r="N9" s="44">
        <v>0</v>
      </c>
      <c r="O9" s="44">
        <v>0</v>
      </c>
      <c r="P9" s="44">
        <v>0</v>
      </c>
      <c r="Q9" s="44">
        <v>37.315899999999999</v>
      </c>
      <c r="R9" s="44">
        <v>0</v>
      </c>
      <c r="S9" s="44">
        <v>0</v>
      </c>
      <c r="T9" s="44">
        <v>0</v>
      </c>
      <c r="U9" s="44">
        <v>28.0136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H9" s="51"/>
    </row>
    <row r="10" spans="1:34" x14ac:dyDescent="0.25">
      <c r="A10" s="28">
        <v>8</v>
      </c>
      <c r="B10" s="44">
        <v>0</v>
      </c>
      <c r="C10" s="44">
        <v>0</v>
      </c>
      <c r="D10" s="44">
        <v>37.354700000000001</v>
      </c>
      <c r="E10" s="44">
        <v>0</v>
      </c>
      <c r="F10" s="44">
        <v>0</v>
      </c>
      <c r="G10" s="44">
        <v>0</v>
      </c>
      <c r="H10" s="44">
        <v>0</v>
      </c>
      <c r="I10" s="44">
        <v>37.364400000000003</v>
      </c>
      <c r="J10" s="44">
        <v>0</v>
      </c>
      <c r="K10" s="44">
        <v>0</v>
      </c>
      <c r="L10" s="44">
        <v>0</v>
      </c>
      <c r="M10" s="44">
        <v>37.315899999999999</v>
      </c>
      <c r="N10" s="44">
        <v>0</v>
      </c>
      <c r="O10" s="44">
        <v>0</v>
      </c>
      <c r="P10" s="44">
        <v>0</v>
      </c>
      <c r="Q10" s="44">
        <v>37.315899999999999</v>
      </c>
      <c r="R10" s="44">
        <v>0</v>
      </c>
      <c r="S10" s="44">
        <v>0</v>
      </c>
      <c r="T10" s="44">
        <v>0</v>
      </c>
      <c r="U10" s="44">
        <v>37.4711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H10" s="51"/>
    </row>
    <row r="11" spans="1:34" x14ac:dyDescent="0.25">
      <c r="A11" s="28">
        <v>9</v>
      </c>
      <c r="B11" s="44">
        <v>0</v>
      </c>
      <c r="C11" s="44">
        <v>37.374099999999999</v>
      </c>
      <c r="D11" s="44">
        <v>37.364400000000003</v>
      </c>
      <c r="E11" s="44">
        <v>0</v>
      </c>
      <c r="F11" s="44">
        <v>0</v>
      </c>
      <c r="G11" s="44">
        <v>0</v>
      </c>
      <c r="H11" s="44">
        <v>0</v>
      </c>
      <c r="I11" s="44">
        <v>37.364400000000003</v>
      </c>
      <c r="J11" s="44">
        <v>0</v>
      </c>
      <c r="K11" s="44">
        <v>0</v>
      </c>
      <c r="L11" s="44">
        <v>0</v>
      </c>
      <c r="M11" s="44">
        <v>35.560200000000002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37.4711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H11" s="51"/>
    </row>
    <row r="12" spans="1:34" x14ac:dyDescent="0.25">
      <c r="A12" s="28">
        <v>10</v>
      </c>
      <c r="B12" s="44">
        <v>0</v>
      </c>
      <c r="C12" s="44">
        <v>37.374099999999999</v>
      </c>
      <c r="D12" s="44">
        <v>37.364400000000003</v>
      </c>
      <c r="E12" s="44">
        <v>0</v>
      </c>
      <c r="F12" s="44">
        <v>37.364400000000003</v>
      </c>
      <c r="G12" s="44">
        <v>0</v>
      </c>
      <c r="H12" s="44">
        <v>0</v>
      </c>
      <c r="I12" s="44">
        <v>37.364400000000003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37.4711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H12" s="51"/>
    </row>
    <row r="13" spans="1:34" x14ac:dyDescent="0.25">
      <c r="A13" s="28">
        <v>11</v>
      </c>
      <c r="B13" s="44">
        <v>0</v>
      </c>
      <c r="C13" s="44">
        <v>37.374099999999999</v>
      </c>
      <c r="D13" s="44">
        <v>37.364400000000003</v>
      </c>
      <c r="E13" s="44">
        <v>0</v>
      </c>
      <c r="F13" s="44">
        <v>37.364400000000003</v>
      </c>
      <c r="G13" s="44">
        <v>0</v>
      </c>
      <c r="H13" s="44">
        <v>0</v>
      </c>
      <c r="I13" s="44">
        <v>37.364400000000003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37.4711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H13" s="51"/>
    </row>
    <row r="14" spans="1:34" x14ac:dyDescent="0.25">
      <c r="A14" s="28">
        <v>12</v>
      </c>
      <c r="B14" s="44">
        <v>0</v>
      </c>
      <c r="C14" s="44">
        <v>37.374099999999999</v>
      </c>
      <c r="D14" s="44">
        <v>37.364400000000003</v>
      </c>
      <c r="E14" s="44">
        <v>0</v>
      </c>
      <c r="F14" s="44">
        <v>37.364400000000003</v>
      </c>
      <c r="G14" s="44">
        <v>0</v>
      </c>
      <c r="H14" s="44">
        <v>37.364400000000003</v>
      </c>
      <c r="I14" s="44">
        <v>37.364400000000003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37.4711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H14" s="51"/>
    </row>
    <row r="15" spans="1:34" x14ac:dyDescent="0.25">
      <c r="A15" s="28">
        <v>13</v>
      </c>
      <c r="B15" s="44">
        <v>0</v>
      </c>
      <c r="C15" s="44">
        <v>37.374099999999999</v>
      </c>
      <c r="D15" s="44">
        <v>37.364400000000003</v>
      </c>
      <c r="E15" s="44">
        <v>0</v>
      </c>
      <c r="F15" s="44">
        <v>26.898099999999999</v>
      </c>
      <c r="G15" s="44">
        <v>0</v>
      </c>
      <c r="H15" s="44">
        <v>0</v>
      </c>
      <c r="I15" s="44">
        <v>37.364400000000003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24.317900000000002</v>
      </c>
      <c r="V15" s="44">
        <v>0</v>
      </c>
      <c r="W15" s="44">
        <v>0</v>
      </c>
      <c r="X15" s="44">
        <v>0</v>
      </c>
      <c r="Y15" s="44">
        <v>0</v>
      </c>
      <c r="Z15" s="44">
        <v>37.4711</v>
      </c>
      <c r="AA15" s="44">
        <v>0</v>
      </c>
      <c r="AB15" s="44">
        <v>0</v>
      </c>
      <c r="AC15" s="44">
        <v>37.597200000000001</v>
      </c>
      <c r="AD15" s="44">
        <v>0</v>
      </c>
      <c r="AE15" s="44">
        <v>19.079899999999999</v>
      </c>
      <c r="AF15" s="44">
        <v>0</v>
      </c>
      <c r="AH15" s="51"/>
    </row>
    <row r="16" spans="1:34" x14ac:dyDescent="0.25">
      <c r="A16" s="28">
        <v>14</v>
      </c>
      <c r="B16" s="44">
        <v>0</v>
      </c>
      <c r="C16" s="44">
        <v>37.374099999999999</v>
      </c>
      <c r="D16" s="44">
        <v>37.364400000000003</v>
      </c>
      <c r="E16" s="44">
        <v>0</v>
      </c>
      <c r="F16" s="44">
        <v>0</v>
      </c>
      <c r="G16" s="44">
        <v>0</v>
      </c>
      <c r="H16" s="44">
        <v>0</v>
      </c>
      <c r="I16" s="44">
        <v>37.364400000000003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4.0933999999999999</v>
      </c>
      <c r="V16" s="44">
        <v>0</v>
      </c>
      <c r="W16" s="44">
        <v>0</v>
      </c>
      <c r="X16" s="44">
        <v>0</v>
      </c>
      <c r="Y16" s="44">
        <v>0</v>
      </c>
      <c r="Z16" s="44">
        <v>37.4711</v>
      </c>
      <c r="AA16" s="44">
        <v>0</v>
      </c>
      <c r="AB16" s="44">
        <v>0</v>
      </c>
      <c r="AC16" s="44">
        <v>37.597200000000001</v>
      </c>
      <c r="AD16" s="44">
        <v>0</v>
      </c>
      <c r="AE16" s="44">
        <v>0</v>
      </c>
      <c r="AF16" s="44">
        <v>0</v>
      </c>
      <c r="AH16" s="51"/>
    </row>
    <row r="17" spans="1:34" x14ac:dyDescent="0.25">
      <c r="A17" s="28">
        <v>15</v>
      </c>
      <c r="B17" s="44">
        <v>37.374099999999999</v>
      </c>
      <c r="C17" s="44">
        <v>37.374099999999999</v>
      </c>
      <c r="D17" s="44">
        <v>37.364400000000003</v>
      </c>
      <c r="E17" s="44">
        <v>0</v>
      </c>
      <c r="F17" s="44">
        <v>0</v>
      </c>
      <c r="G17" s="44">
        <v>0</v>
      </c>
      <c r="H17" s="44">
        <v>37.364400000000003</v>
      </c>
      <c r="I17" s="44">
        <v>37.364400000000003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33.9985</v>
      </c>
      <c r="V17" s="44">
        <v>0</v>
      </c>
      <c r="W17" s="44">
        <v>0</v>
      </c>
      <c r="X17" s="44">
        <v>0</v>
      </c>
      <c r="Y17" s="44">
        <v>0</v>
      </c>
      <c r="Z17" s="44">
        <v>37.4711</v>
      </c>
      <c r="AA17" s="44">
        <v>0</v>
      </c>
      <c r="AB17" s="44">
        <v>0</v>
      </c>
      <c r="AC17" s="44">
        <v>37.597200000000001</v>
      </c>
      <c r="AD17" s="44">
        <v>0</v>
      </c>
      <c r="AE17" s="44">
        <v>0</v>
      </c>
      <c r="AF17" s="44">
        <v>0</v>
      </c>
      <c r="AH17" s="51"/>
    </row>
    <row r="18" spans="1:34" x14ac:dyDescent="0.25">
      <c r="A18" s="28">
        <v>16</v>
      </c>
      <c r="B18" s="44">
        <v>37.374099999999999</v>
      </c>
      <c r="C18" s="44">
        <v>37.374099999999999</v>
      </c>
      <c r="D18" s="44">
        <v>37.364400000000003</v>
      </c>
      <c r="E18" s="44">
        <v>0</v>
      </c>
      <c r="F18" s="44">
        <v>32.087600000000002</v>
      </c>
      <c r="G18" s="44">
        <v>0</v>
      </c>
      <c r="H18" s="44">
        <v>37.364400000000003</v>
      </c>
      <c r="I18" s="44">
        <v>37.364400000000003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31.6511</v>
      </c>
      <c r="V18" s="44">
        <v>0</v>
      </c>
      <c r="W18" s="44">
        <v>0</v>
      </c>
      <c r="X18" s="44">
        <v>0</v>
      </c>
      <c r="Y18" s="44">
        <v>0</v>
      </c>
      <c r="Z18" s="44">
        <v>37.4711</v>
      </c>
      <c r="AA18" s="44">
        <v>0</v>
      </c>
      <c r="AB18" s="44">
        <v>0</v>
      </c>
      <c r="AC18" s="44">
        <v>37.597200000000001</v>
      </c>
      <c r="AD18" s="44">
        <v>0</v>
      </c>
      <c r="AE18" s="44">
        <v>0</v>
      </c>
      <c r="AF18" s="44">
        <v>0</v>
      </c>
      <c r="AH18" s="51"/>
    </row>
    <row r="19" spans="1:34" x14ac:dyDescent="0.25">
      <c r="A19" s="28">
        <v>17</v>
      </c>
      <c r="B19" s="44">
        <v>37.374099999999999</v>
      </c>
      <c r="C19" s="44">
        <v>37.374099999999999</v>
      </c>
      <c r="D19" s="44">
        <v>37.364400000000003</v>
      </c>
      <c r="E19" s="44">
        <v>0</v>
      </c>
      <c r="F19" s="44">
        <v>37.364400000000003</v>
      </c>
      <c r="G19" s="44">
        <v>0</v>
      </c>
      <c r="H19" s="44">
        <v>37.364400000000003</v>
      </c>
      <c r="I19" s="44">
        <v>37.364400000000003</v>
      </c>
      <c r="J19" s="44">
        <v>0</v>
      </c>
      <c r="K19" s="44">
        <v>0</v>
      </c>
      <c r="L19" s="44">
        <v>0</v>
      </c>
      <c r="M19" s="44">
        <v>24.3858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37.4711</v>
      </c>
      <c r="V19" s="44">
        <v>0</v>
      </c>
      <c r="W19" s="44">
        <v>0</v>
      </c>
      <c r="X19" s="44">
        <v>0</v>
      </c>
      <c r="Y19" s="44">
        <v>0</v>
      </c>
      <c r="Z19" s="44">
        <v>37.4711</v>
      </c>
      <c r="AA19" s="44">
        <v>0</v>
      </c>
      <c r="AB19" s="44">
        <v>17.479399999999998</v>
      </c>
      <c r="AC19" s="44">
        <v>37.597200000000001</v>
      </c>
      <c r="AD19" s="44">
        <v>37.597200000000001</v>
      </c>
      <c r="AE19" s="44">
        <v>37.597200000000001</v>
      </c>
      <c r="AF19" s="44">
        <v>0</v>
      </c>
      <c r="AH19" s="51"/>
    </row>
    <row r="20" spans="1:34" x14ac:dyDescent="0.25">
      <c r="A20" s="28">
        <v>18</v>
      </c>
      <c r="B20" s="44">
        <v>37.374099999999999</v>
      </c>
      <c r="C20" s="44">
        <v>37.374099999999999</v>
      </c>
      <c r="D20" s="44">
        <v>37.364400000000003</v>
      </c>
      <c r="E20" s="44">
        <v>0</v>
      </c>
      <c r="F20" s="44">
        <v>37.364400000000003</v>
      </c>
      <c r="G20" s="44">
        <v>0</v>
      </c>
      <c r="H20" s="44">
        <v>0</v>
      </c>
      <c r="I20" s="44">
        <v>37.364400000000003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37.4711</v>
      </c>
      <c r="V20" s="44">
        <v>0</v>
      </c>
      <c r="W20" s="44">
        <v>0</v>
      </c>
      <c r="X20" s="44">
        <v>0</v>
      </c>
      <c r="Y20" s="44">
        <v>0</v>
      </c>
      <c r="Z20" s="44">
        <v>37.4711</v>
      </c>
      <c r="AA20" s="44">
        <v>0</v>
      </c>
      <c r="AB20" s="44">
        <v>35.055799999999998</v>
      </c>
      <c r="AC20" s="44">
        <v>37.597200000000001</v>
      </c>
      <c r="AD20" s="44">
        <v>0</v>
      </c>
      <c r="AE20" s="44">
        <v>37.597200000000001</v>
      </c>
      <c r="AF20" s="44">
        <v>0</v>
      </c>
      <c r="AH20" s="51"/>
    </row>
    <row r="21" spans="1:34" x14ac:dyDescent="0.25">
      <c r="A21" s="28">
        <v>19</v>
      </c>
      <c r="B21" s="44">
        <v>37.374099999999999</v>
      </c>
      <c r="C21" s="44">
        <v>37.364400000000003</v>
      </c>
      <c r="D21" s="44">
        <v>37.364400000000003</v>
      </c>
      <c r="E21" s="44">
        <v>0</v>
      </c>
      <c r="F21" s="44">
        <v>37.364400000000003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37.315899999999999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37.4711</v>
      </c>
      <c r="V21" s="44">
        <v>0</v>
      </c>
      <c r="W21" s="44">
        <v>0</v>
      </c>
      <c r="X21" s="44">
        <v>0</v>
      </c>
      <c r="Y21" s="44">
        <v>0</v>
      </c>
      <c r="Z21" s="44">
        <v>37.4711</v>
      </c>
      <c r="AA21" s="44">
        <v>0</v>
      </c>
      <c r="AB21" s="44">
        <v>0</v>
      </c>
      <c r="AC21" s="44">
        <v>0</v>
      </c>
      <c r="AD21" s="44">
        <v>0</v>
      </c>
      <c r="AE21" s="44">
        <v>37.597200000000001</v>
      </c>
      <c r="AF21" s="44">
        <v>0</v>
      </c>
      <c r="AH21" s="51"/>
    </row>
    <row r="22" spans="1:34" x14ac:dyDescent="0.25">
      <c r="A22" s="28">
        <v>20</v>
      </c>
      <c r="B22" s="44">
        <v>37.374099999999999</v>
      </c>
      <c r="C22" s="44">
        <v>37.364400000000003</v>
      </c>
      <c r="D22" s="44">
        <v>37.364400000000003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30.477399999999999</v>
      </c>
      <c r="V22" s="44">
        <v>0</v>
      </c>
      <c r="W22" s="44">
        <v>0</v>
      </c>
      <c r="X22" s="44">
        <v>0</v>
      </c>
      <c r="Y22" s="44">
        <v>0</v>
      </c>
      <c r="Z22" s="44">
        <v>37.4711</v>
      </c>
      <c r="AA22" s="44">
        <v>0</v>
      </c>
      <c r="AB22" s="44">
        <v>0</v>
      </c>
      <c r="AC22" s="44">
        <v>0</v>
      </c>
      <c r="AD22" s="44">
        <v>0</v>
      </c>
      <c r="AE22" s="44">
        <v>37.597200000000001</v>
      </c>
      <c r="AF22" s="44">
        <v>0</v>
      </c>
      <c r="AH22" s="51"/>
    </row>
    <row r="23" spans="1:34" x14ac:dyDescent="0.25">
      <c r="A23" s="28">
        <v>21</v>
      </c>
      <c r="B23" s="44">
        <v>37.374099999999999</v>
      </c>
      <c r="C23" s="44">
        <v>18.779199999999999</v>
      </c>
      <c r="D23" s="44">
        <v>37.374099999999999</v>
      </c>
      <c r="E23" s="44">
        <v>0</v>
      </c>
      <c r="F23" s="44">
        <v>37.364400000000003</v>
      </c>
      <c r="G23" s="44">
        <v>37.364400000000003</v>
      </c>
      <c r="H23" s="44">
        <v>0</v>
      </c>
      <c r="I23" s="44">
        <v>37.364400000000003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37.4711</v>
      </c>
      <c r="V23" s="44">
        <v>0</v>
      </c>
      <c r="W23" s="44">
        <v>0</v>
      </c>
      <c r="X23" s="44">
        <v>0</v>
      </c>
      <c r="Y23" s="44">
        <v>0</v>
      </c>
      <c r="Z23" s="44">
        <v>37.4711</v>
      </c>
      <c r="AA23" s="44">
        <v>0</v>
      </c>
      <c r="AB23" s="44">
        <v>0</v>
      </c>
      <c r="AC23" s="44">
        <v>0</v>
      </c>
      <c r="AD23" s="44">
        <v>37.597200000000001</v>
      </c>
      <c r="AE23" s="44">
        <v>0</v>
      </c>
      <c r="AF23" s="44">
        <v>0</v>
      </c>
      <c r="AH23" s="51"/>
    </row>
    <row r="24" spans="1:34" x14ac:dyDescent="0.25">
      <c r="A24" s="28">
        <v>22</v>
      </c>
      <c r="B24" s="44">
        <v>37.374099999999999</v>
      </c>
      <c r="C24" s="44">
        <v>37.364400000000003</v>
      </c>
      <c r="D24" s="44">
        <v>37.374099999999999</v>
      </c>
      <c r="E24" s="44">
        <v>0</v>
      </c>
      <c r="F24" s="44">
        <v>0</v>
      </c>
      <c r="G24" s="44">
        <v>37.364400000000003</v>
      </c>
      <c r="H24" s="44">
        <v>0</v>
      </c>
      <c r="I24" s="44">
        <v>37.364400000000003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37.4711</v>
      </c>
      <c r="V24" s="44">
        <v>0</v>
      </c>
      <c r="W24" s="44">
        <v>0</v>
      </c>
      <c r="X24" s="44">
        <v>0</v>
      </c>
      <c r="Y24" s="44">
        <v>0</v>
      </c>
      <c r="Z24" s="44">
        <v>37.4711</v>
      </c>
      <c r="AA24" s="44">
        <v>0</v>
      </c>
      <c r="AB24" s="44">
        <v>0</v>
      </c>
      <c r="AC24" s="44">
        <v>0</v>
      </c>
      <c r="AD24" s="44">
        <v>37.597200000000001</v>
      </c>
      <c r="AE24" s="44">
        <v>0</v>
      </c>
      <c r="AF24" s="44">
        <v>0</v>
      </c>
      <c r="AH24" s="51"/>
    </row>
    <row r="25" spans="1:34" x14ac:dyDescent="0.25">
      <c r="A25" s="28">
        <v>23</v>
      </c>
      <c r="B25" s="44">
        <v>37.374099999999999</v>
      </c>
      <c r="C25" s="44">
        <v>37.374099999999999</v>
      </c>
      <c r="D25" s="44">
        <v>37.374099999999999</v>
      </c>
      <c r="E25" s="44">
        <v>0</v>
      </c>
      <c r="F25" s="44">
        <v>0</v>
      </c>
      <c r="G25" s="44">
        <v>37.364400000000003</v>
      </c>
      <c r="H25" s="44">
        <v>0</v>
      </c>
      <c r="I25" s="44">
        <v>37.364400000000003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37.4711</v>
      </c>
      <c r="AA25" s="44">
        <v>0</v>
      </c>
      <c r="AB25" s="44">
        <v>0</v>
      </c>
      <c r="AC25" s="44">
        <v>0</v>
      </c>
      <c r="AD25" s="44">
        <v>37.597200000000001</v>
      </c>
      <c r="AE25" s="44">
        <v>0</v>
      </c>
      <c r="AF25" s="44">
        <v>0</v>
      </c>
      <c r="AH25" s="51"/>
    </row>
    <row r="26" spans="1:34" x14ac:dyDescent="0.25">
      <c r="A26" s="28">
        <v>24</v>
      </c>
      <c r="B26" s="44">
        <v>37.374099999999999</v>
      </c>
      <c r="C26" s="44">
        <v>37.374099999999999</v>
      </c>
      <c r="D26" s="44">
        <v>37.374099999999999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37.4711</v>
      </c>
      <c r="AA26" s="44">
        <v>0</v>
      </c>
      <c r="AB26" s="44">
        <v>0</v>
      </c>
      <c r="AC26" s="44">
        <v>0</v>
      </c>
      <c r="AD26" s="44">
        <v>37.597200000000001</v>
      </c>
      <c r="AE26" s="44">
        <v>0</v>
      </c>
      <c r="AF26" s="44">
        <v>0</v>
      </c>
      <c r="AH26" s="51"/>
    </row>
    <row r="27" spans="1:34" x14ac:dyDescent="0.25">
      <c r="A27" s="28">
        <v>25</v>
      </c>
      <c r="B27" s="44">
        <v>37.374099999999999</v>
      </c>
      <c r="C27" s="44">
        <v>37.364400000000003</v>
      </c>
      <c r="D27" s="44">
        <v>37.374099999999999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11.4848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37.597200000000001</v>
      </c>
      <c r="AE27" s="44">
        <v>0</v>
      </c>
      <c r="AF27" s="44">
        <v>0</v>
      </c>
      <c r="AH27" s="51"/>
    </row>
    <row r="28" spans="1:34" x14ac:dyDescent="0.25">
      <c r="A28" s="28">
        <v>26</v>
      </c>
      <c r="B28" s="44">
        <v>37.364400000000003</v>
      </c>
      <c r="C28" s="44">
        <v>37.364400000000003</v>
      </c>
      <c r="D28" s="44">
        <v>37.374099999999999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37.461399999999998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H28" s="51"/>
    </row>
    <row r="29" spans="1:34" x14ac:dyDescent="0.25">
      <c r="A29" s="28">
        <v>27</v>
      </c>
      <c r="B29" s="44">
        <v>0</v>
      </c>
      <c r="C29" s="44">
        <v>0</v>
      </c>
      <c r="D29" s="44">
        <v>37.374099999999999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37.461399999999998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H29" s="51"/>
    </row>
    <row r="30" spans="1:34" x14ac:dyDescent="0.25">
      <c r="A30" s="28">
        <v>28</v>
      </c>
      <c r="B30" s="44">
        <v>0</v>
      </c>
      <c r="C30" s="44">
        <v>0</v>
      </c>
      <c r="D30" s="44">
        <v>37.374099999999999</v>
      </c>
      <c r="E30" s="44">
        <v>0</v>
      </c>
      <c r="F30" s="44">
        <v>37.364400000000003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37.461399999999998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H30" s="51"/>
    </row>
    <row r="31" spans="1:34" x14ac:dyDescent="0.25">
      <c r="A31" s="28">
        <v>29</v>
      </c>
      <c r="B31" s="44">
        <v>0</v>
      </c>
      <c r="C31" s="44">
        <v>37.374099999999999</v>
      </c>
      <c r="D31" s="44">
        <v>37.374099999999999</v>
      </c>
      <c r="E31" s="44">
        <v>0</v>
      </c>
      <c r="F31" s="44">
        <v>0</v>
      </c>
      <c r="G31" s="44">
        <v>0</v>
      </c>
      <c r="H31" s="44">
        <v>0</v>
      </c>
      <c r="I31" s="44">
        <v>37.364400000000003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29.555900000000001</v>
      </c>
      <c r="V31" s="44">
        <v>0</v>
      </c>
      <c r="W31" s="44">
        <v>0</v>
      </c>
      <c r="X31" s="44">
        <v>0</v>
      </c>
      <c r="Y31" s="44">
        <v>0</v>
      </c>
      <c r="Z31" s="44">
        <v>37.461399999999998</v>
      </c>
      <c r="AA31" s="44">
        <v>0</v>
      </c>
      <c r="AB31" s="44">
        <v>37.597200000000001</v>
      </c>
      <c r="AC31" s="44">
        <v>0</v>
      </c>
      <c r="AD31" s="44">
        <v>0</v>
      </c>
      <c r="AE31" s="44">
        <v>0</v>
      </c>
      <c r="AF31" s="44">
        <v>0</v>
      </c>
      <c r="AH31" s="51"/>
    </row>
    <row r="32" spans="1:34" x14ac:dyDescent="0.25">
      <c r="A32" s="28">
        <v>30</v>
      </c>
      <c r="B32" s="44">
        <v>0</v>
      </c>
      <c r="C32" s="44">
        <v>37.374099999999999</v>
      </c>
      <c r="D32" s="44">
        <v>37.374099999999999</v>
      </c>
      <c r="E32" s="44">
        <v>37.374099999999999</v>
      </c>
      <c r="F32" s="44">
        <v>0</v>
      </c>
      <c r="G32" s="44">
        <v>0</v>
      </c>
      <c r="H32" s="44">
        <v>0</v>
      </c>
      <c r="I32" s="44">
        <v>37.364400000000003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37.461399999999998</v>
      </c>
      <c r="V32" s="44">
        <v>0</v>
      </c>
      <c r="W32" s="44">
        <v>0</v>
      </c>
      <c r="X32" s="44">
        <v>0</v>
      </c>
      <c r="Y32" s="44">
        <v>0</v>
      </c>
      <c r="Z32" s="44">
        <v>37.461399999999998</v>
      </c>
      <c r="AA32" s="44">
        <v>0</v>
      </c>
      <c r="AB32" s="44">
        <v>37.597200000000001</v>
      </c>
      <c r="AC32" s="44">
        <v>0</v>
      </c>
      <c r="AD32" s="44">
        <v>4.9276</v>
      </c>
      <c r="AE32" s="44">
        <v>0</v>
      </c>
      <c r="AF32" s="44">
        <v>0</v>
      </c>
      <c r="AH32" s="51"/>
    </row>
    <row r="33" spans="1:34" x14ac:dyDescent="0.25">
      <c r="A33" s="28">
        <v>31</v>
      </c>
      <c r="B33" s="44">
        <v>0</v>
      </c>
      <c r="C33" s="44">
        <v>37.364400000000003</v>
      </c>
      <c r="D33" s="44">
        <v>37.374099999999999</v>
      </c>
      <c r="E33" s="44">
        <v>37.374099999999999</v>
      </c>
      <c r="F33" s="44">
        <v>0</v>
      </c>
      <c r="G33" s="44">
        <v>37.364400000000003</v>
      </c>
      <c r="H33" s="44">
        <v>0</v>
      </c>
      <c r="I33" s="44">
        <v>37.364400000000003</v>
      </c>
      <c r="J33" s="44">
        <v>0</v>
      </c>
      <c r="K33" s="44">
        <v>0</v>
      </c>
      <c r="L33" s="44">
        <v>37.364400000000003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37.296500000000002</v>
      </c>
      <c r="T33" s="44">
        <v>0</v>
      </c>
      <c r="U33" s="44">
        <v>37.4711</v>
      </c>
      <c r="V33" s="44">
        <v>0</v>
      </c>
      <c r="W33" s="44">
        <v>0</v>
      </c>
      <c r="X33" s="44">
        <v>0</v>
      </c>
      <c r="Y33" s="44">
        <v>0</v>
      </c>
      <c r="Z33" s="44">
        <v>37.461399999999998</v>
      </c>
      <c r="AA33" s="44">
        <v>0</v>
      </c>
      <c r="AB33" s="44">
        <v>37.597200000000001</v>
      </c>
      <c r="AC33" s="44">
        <v>37.597200000000001</v>
      </c>
      <c r="AD33" s="44">
        <v>0</v>
      </c>
      <c r="AE33" s="44">
        <v>0</v>
      </c>
      <c r="AF33" s="44">
        <v>0</v>
      </c>
      <c r="AH33" s="51"/>
    </row>
    <row r="34" spans="1:34" x14ac:dyDescent="0.25">
      <c r="A34" s="28">
        <v>32</v>
      </c>
      <c r="B34" s="44">
        <v>37.364400000000003</v>
      </c>
      <c r="C34" s="44">
        <v>37.374099999999999</v>
      </c>
      <c r="D34" s="44">
        <v>37.374099999999999</v>
      </c>
      <c r="E34" s="44">
        <v>37.374099999999999</v>
      </c>
      <c r="F34" s="44">
        <v>37.364400000000003</v>
      </c>
      <c r="G34" s="44">
        <v>37.364400000000003</v>
      </c>
      <c r="H34" s="44">
        <v>37.364400000000003</v>
      </c>
      <c r="I34" s="44">
        <v>37.364400000000003</v>
      </c>
      <c r="J34" s="44">
        <v>0</v>
      </c>
      <c r="K34" s="44">
        <v>0</v>
      </c>
      <c r="L34" s="44">
        <v>37.364400000000003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37.315899999999999</v>
      </c>
      <c r="S34" s="44">
        <v>37.315899999999999</v>
      </c>
      <c r="T34" s="44">
        <v>0</v>
      </c>
      <c r="U34" s="44">
        <v>37.4711</v>
      </c>
      <c r="V34" s="44">
        <v>0</v>
      </c>
      <c r="W34" s="44">
        <v>0</v>
      </c>
      <c r="X34" s="44">
        <v>0</v>
      </c>
      <c r="Y34" s="44">
        <v>0</v>
      </c>
      <c r="Z34" s="44">
        <v>37.461399999999998</v>
      </c>
      <c r="AA34" s="44">
        <v>0</v>
      </c>
      <c r="AB34" s="44">
        <v>0</v>
      </c>
      <c r="AC34" s="44">
        <v>37.597200000000001</v>
      </c>
      <c r="AD34" s="44">
        <v>0</v>
      </c>
      <c r="AE34" s="44">
        <v>0</v>
      </c>
      <c r="AF34" s="44">
        <v>0</v>
      </c>
      <c r="AH34" s="51"/>
    </row>
    <row r="35" spans="1:34" x14ac:dyDescent="0.25">
      <c r="A35" s="28">
        <v>33</v>
      </c>
      <c r="B35" s="44">
        <v>37.374099999999999</v>
      </c>
      <c r="C35" s="44">
        <v>37.374099999999999</v>
      </c>
      <c r="D35" s="44">
        <v>37.374099999999999</v>
      </c>
      <c r="E35" s="44">
        <v>37.374099999999999</v>
      </c>
      <c r="F35" s="44">
        <v>0</v>
      </c>
      <c r="G35" s="44">
        <v>37.364400000000003</v>
      </c>
      <c r="H35" s="44">
        <v>37.364400000000003</v>
      </c>
      <c r="I35" s="44">
        <v>37.364400000000003</v>
      </c>
      <c r="J35" s="44">
        <v>0</v>
      </c>
      <c r="K35" s="44">
        <v>0</v>
      </c>
      <c r="L35" s="44">
        <v>37.364400000000003</v>
      </c>
      <c r="M35" s="44">
        <v>37.306199999999997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37.296500000000002</v>
      </c>
      <c r="T35" s="44">
        <v>37.4711</v>
      </c>
      <c r="U35" s="44">
        <v>37.4711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37.597200000000001</v>
      </c>
      <c r="AB35" s="44">
        <v>0</v>
      </c>
      <c r="AC35" s="44">
        <v>0</v>
      </c>
      <c r="AD35" s="44">
        <v>0</v>
      </c>
      <c r="AE35" s="44">
        <v>0</v>
      </c>
      <c r="AF35" s="44">
        <v>37.597200000000001</v>
      </c>
      <c r="AH35" s="51"/>
    </row>
    <row r="36" spans="1:34" x14ac:dyDescent="0.25">
      <c r="A36" s="28">
        <v>34</v>
      </c>
      <c r="B36" s="44">
        <v>37.374099999999999</v>
      </c>
      <c r="C36" s="44">
        <v>37.374099999999999</v>
      </c>
      <c r="D36" s="44">
        <v>37.374099999999999</v>
      </c>
      <c r="E36" s="44">
        <v>37.374099999999999</v>
      </c>
      <c r="F36" s="44">
        <v>0</v>
      </c>
      <c r="G36" s="44">
        <v>0</v>
      </c>
      <c r="H36" s="44">
        <v>0</v>
      </c>
      <c r="I36" s="44">
        <v>37.364400000000003</v>
      </c>
      <c r="J36" s="44">
        <v>0</v>
      </c>
      <c r="K36" s="44">
        <v>0</v>
      </c>
      <c r="L36" s="44">
        <v>37.364400000000003</v>
      </c>
      <c r="M36" s="44">
        <v>37.306199999999997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37.296500000000002</v>
      </c>
      <c r="T36" s="44">
        <v>37.4711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37.597200000000001</v>
      </c>
      <c r="AH36" s="51"/>
    </row>
    <row r="37" spans="1:34" x14ac:dyDescent="0.25">
      <c r="A37" s="28">
        <v>35</v>
      </c>
      <c r="B37" s="44">
        <v>37.374099999999999</v>
      </c>
      <c r="C37" s="44">
        <v>37.374099999999999</v>
      </c>
      <c r="D37" s="44">
        <v>37.374099999999999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37.364400000000003</v>
      </c>
      <c r="M37" s="44">
        <v>37.306199999999997</v>
      </c>
      <c r="N37" s="44">
        <v>37.306199999999997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37.4711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37.597200000000001</v>
      </c>
      <c r="AE37" s="44">
        <v>0</v>
      </c>
      <c r="AF37" s="44">
        <v>0</v>
      </c>
      <c r="AH37" s="51"/>
    </row>
    <row r="38" spans="1:34" x14ac:dyDescent="0.25">
      <c r="A38" s="28">
        <v>36</v>
      </c>
      <c r="B38" s="44">
        <v>37.374099999999999</v>
      </c>
      <c r="C38" s="44">
        <v>37.374099999999999</v>
      </c>
      <c r="D38" s="44">
        <v>37.374099999999999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37.306199999999997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37.4711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37.597200000000001</v>
      </c>
      <c r="AE38" s="44">
        <v>0</v>
      </c>
      <c r="AF38" s="44">
        <v>0</v>
      </c>
      <c r="AH38" s="51"/>
    </row>
    <row r="39" spans="1:34" x14ac:dyDescent="0.25">
      <c r="A39" s="28">
        <v>37</v>
      </c>
      <c r="B39" s="44">
        <v>37.364400000000003</v>
      </c>
      <c r="C39" s="44">
        <v>37.374099999999999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37.597200000000001</v>
      </c>
      <c r="AE39" s="44">
        <v>0</v>
      </c>
      <c r="AF39" s="44">
        <v>0</v>
      </c>
      <c r="AH39" s="51"/>
    </row>
    <row r="40" spans="1:34" x14ac:dyDescent="0.25">
      <c r="A40" s="28">
        <v>38</v>
      </c>
      <c r="B40" s="44">
        <v>37.364400000000003</v>
      </c>
      <c r="C40" s="44">
        <v>37.374099999999999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37.315899999999999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37.597200000000001</v>
      </c>
      <c r="AE40" s="44">
        <v>0</v>
      </c>
      <c r="AF40" s="44">
        <v>0</v>
      </c>
      <c r="AH40" s="51"/>
    </row>
    <row r="41" spans="1:34" x14ac:dyDescent="0.25">
      <c r="A41" s="28">
        <v>39</v>
      </c>
      <c r="B41" s="44">
        <v>37.374099999999999</v>
      </c>
      <c r="C41" s="44">
        <v>37.374099999999999</v>
      </c>
      <c r="D41" s="44">
        <v>26.529499999999999</v>
      </c>
      <c r="E41" s="44">
        <v>0</v>
      </c>
      <c r="F41" s="44">
        <v>0</v>
      </c>
      <c r="G41" s="44">
        <v>0</v>
      </c>
      <c r="H41" s="44">
        <v>37.364400000000003</v>
      </c>
      <c r="I41" s="44">
        <v>0</v>
      </c>
      <c r="J41" s="44">
        <v>37.374099999999999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37.315899999999999</v>
      </c>
      <c r="S41" s="44">
        <v>0</v>
      </c>
      <c r="T41" s="44">
        <v>8.1382999999999992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37.597200000000001</v>
      </c>
      <c r="AE41" s="44">
        <v>0</v>
      </c>
      <c r="AF41" s="44">
        <v>0</v>
      </c>
      <c r="AH41" s="51"/>
    </row>
    <row r="42" spans="1:34" x14ac:dyDescent="0.25">
      <c r="A42" s="28">
        <v>40</v>
      </c>
      <c r="B42" s="44">
        <v>37.374099999999999</v>
      </c>
      <c r="C42" s="44">
        <v>37.374099999999999</v>
      </c>
      <c r="D42" s="44">
        <v>0</v>
      </c>
      <c r="E42" s="44">
        <v>0</v>
      </c>
      <c r="F42" s="44">
        <v>22.785299999999999</v>
      </c>
      <c r="G42" s="44">
        <v>0</v>
      </c>
      <c r="H42" s="44">
        <v>37.364400000000003</v>
      </c>
      <c r="I42" s="44">
        <v>0</v>
      </c>
      <c r="J42" s="44">
        <v>37.374099999999999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37.315899999999999</v>
      </c>
      <c r="S42" s="44">
        <v>0</v>
      </c>
      <c r="T42" s="44">
        <v>37.4711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9.3993000000000002</v>
      </c>
      <c r="AE42" s="44">
        <v>0</v>
      </c>
      <c r="AF42" s="44">
        <v>0</v>
      </c>
      <c r="AH42" s="51"/>
    </row>
    <row r="43" spans="1:34" x14ac:dyDescent="0.25">
      <c r="A43" s="28">
        <v>41</v>
      </c>
      <c r="B43" s="44">
        <v>37.374099999999999</v>
      </c>
      <c r="C43" s="44">
        <v>37.374099999999999</v>
      </c>
      <c r="D43" s="44">
        <v>0</v>
      </c>
      <c r="E43" s="44">
        <v>0</v>
      </c>
      <c r="F43" s="44">
        <v>0</v>
      </c>
      <c r="G43" s="44">
        <v>0</v>
      </c>
      <c r="H43" s="44">
        <v>37.364400000000003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37.315899999999999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H43" s="51"/>
    </row>
    <row r="44" spans="1:34" x14ac:dyDescent="0.25">
      <c r="A44" s="28">
        <v>42</v>
      </c>
      <c r="B44" s="44">
        <v>37.374099999999999</v>
      </c>
      <c r="C44" s="44">
        <v>37.374099999999999</v>
      </c>
      <c r="D44" s="44">
        <v>0</v>
      </c>
      <c r="E44" s="44">
        <v>0</v>
      </c>
      <c r="F44" s="44">
        <v>0</v>
      </c>
      <c r="G44" s="44">
        <v>0</v>
      </c>
      <c r="H44" s="44">
        <v>37.364400000000003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37.315899999999999</v>
      </c>
      <c r="S44" s="44">
        <v>0</v>
      </c>
      <c r="T44" s="44">
        <v>37.4711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H44" s="51"/>
    </row>
    <row r="45" spans="1:34" x14ac:dyDescent="0.25">
      <c r="A45" s="28">
        <v>43</v>
      </c>
      <c r="B45" s="44">
        <v>37.374099999999999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37.306199999999997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H45" s="51"/>
    </row>
    <row r="46" spans="1:34" x14ac:dyDescent="0.25">
      <c r="A46" s="28">
        <v>44</v>
      </c>
      <c r="B46" s="44">
        <v>37.374099999999999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37.306199999999997</v>
      </c>
      <c r="S46" s="44">
        <v>0</v>
      </c>
      <c r="T46" s="44">
        <v>37.4711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H46" s="51"/>
    </row>
    <row r="47" spans="1:34" x14ac:dyDescent="0.25">
      <c r="A47" s="28">
        <v>45</v>
      </c>
      <c r="B47" s="44">
        <v>37.374099999999999</v>
      </c>
      <c r="C47" s="44">
        <v>37.374099999999999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0.28129999999999999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H47" s="51"/>
    </row>
    <row r="48" spans="1:34" x14ac:dyDescent="0.25">
      <c r="A48" s="28">
        <v>46</v>
      </c>
      <c r="B48" s="44">
        <v>37.374099999999999</v>
      </c>
      <c r="C48" s="44">
        <v>37.374099999999999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18.9344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H48" s="51"/>
    </row>
    <row r="49" spans="1:34" x14ac:dyDescent="0.25">
      <c r="A49" s="28">
        <v>47</v>
      </c>
      <c r="B49" s="44">
        <v>0</v>
      </c>
      <c r="C49" s="44">
        <v>37.374099999999999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H49" s="51"/>
    </row>
    <row r="50" spans="1:34" x14ac:dyDescent="0.25">
      <c r="A50" s="28">
        <v>48</v>
      </c>
      <c r="B50" s="44">
        <v>0</v>
      </c>
      <c r="C50" s="44">
        <v>37.374099999999999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H50" s="51"/>
    </row>
    <row r="51" spans="1:34" x14ac:dyDescent="0.25">
      <c r="A51" s="28">
        <v>49</v>
      </c>
      <c r="B51" s="44">
        <v>0</v>
      </c>
      <c r="C51" s="44">
        <v>37.364400000000003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H51" s="51"/>
    </row>
    <row r="52" spans="1:34" x14ac:dyDescent="0.25">
      <c r="A52" s="28">
        <v>50</v>
      </c>
      <c r="B52" s="44">
        <v>0</v>
      </c>
      <c r="C52" s="44">
        <v>37.364400000000003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H52" s="51"/>
    </row>
    <row r="53" spans="1:34" x14ac:dyDescent="0.25">
      <c r="A53" s="28">
        <v>51</v>
      </c>
      <c r="B53" s="44">
        <v>0</v>
      </c>
      <c r="C53" s="44">
        <v>37.374099999999999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H53" s="51"/>
    </row>
    <row r="54" spans="1:34" x14ac:dyDescent="0.25">
      <c r="A54" s="28">
        <v>52</v>
      </c>
      <c r="B54" s="44">
        <v>0</v>
      </c>
      <c r="C54" s="44">
        <v>37.374099999999999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H54" s="51"/>
    </row>
    <row r="55" spans="1:34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37.296500000000002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H55" s="51"/>
    </row>
    <row r="56" spans="1:34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H56" s="51"/>
    </row>
    <row r="57" spans="1:34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37.296500000000002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H57" s="51"/>
    </row>
    <row r="58" spans="1:34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H58" s="51"/>
    </row>
    <row r="59" spans="1:34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37.364400000000003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H59" s="51"/>
    </row>
    <row r="60" spans="1:34" x14ac:dyDescent="0.25">
      <c r="A60" s="28">
        <v>58</v>
      </c>
      <c r="B60" s="44">
        <v>0</v>
      </c>
      <c r="C60" s="44">
        <v>37.374099999999999</v>
      </c>
      <c r="D60" s="44">
        <v>0</v>
      </c>
      <c r="E60" s="44">
        <v>0</v>
      </c>
      <c r="F60" s="44">
        <v>37.364400000000003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H60" s="51"/>
    </row>
    <row r="61" spans="1:34" x14ac:dyDescent="0.25">
      <c r="A61" s="28">
        <v>59</v>
      </c>
      <c r="B61" s="44">
        <v>0</v>
      </c>
      <c r="C61" s="44">
        <v>7.2847</v>
      </c>
      <c r="D61" s="44">
        <v>0</v>
      </c>
      <c r="E61" s="44">
        <v>0</v>
      </c>
      <c r="F61" s="44">
        <v>0</v>
      </c>
      <c r="G61" s="44">
        <v>37.364400000000003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37.4711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H61" s="51"/>
    </row>
    <row r="62" spans="1:34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37.364400000000003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H62" s="51"/>
    </row>
    <row r="63" spans="1:34" x14ac:dyDescent="0.25">
      <c r="A63" s="28">
        <v>61</v>
      </c>
      <c r="B63" s="44">
        <v>37.374099999999999</v>
      </c>
      <c r="C63" s="44">
        <v>37.374099999999999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37.296500000000002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H63" s="51"/>
    </row>
    <row r="64" spans="1:34" x14ac:dyDescent="0.25">
      <c r="A64" s="28">
        <v>62</v>
      </c>
      <c r="B64" s="44">
        <v>37.374099999999999</v>
      </c>
      <c r="C64" s="44">
        <v>37.374099999999999</v>
      </c>
      <c r="D64" s="44">
        <v>37.374099999999999</v>
      </c>
      <c r="E64" s="44">
        <v>0</v>
      </c>
      <c r="F64" s="44">
        <v>0</v>
      </c>
      <c r="G64" s="44">
        <v>9.9425000000000008</v>
      </c>
      <c r="H64" s="44">
        <v>37.364400000000003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37.4711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H64" s="51"/>
    </row>
    <row r="65" spans="1:34" x14ac:dyDescent="0.25">
      <c r="A65" s="28">
        <v>63</v>
      </c>
      <c r="B65" s="44">
        <v>0</v>
      </c>
      <c r="C65" s="44">
        <v>37.374099999999999</v>
      </c>
      <c r="D65" s="44">
        <v>37.374099999999999</v>
      </c>
      <c r="E65" s="44">
        <v>0</v>
      </c>
      <c r="F65" s="44">
        <v>0</v>
      </c>
      <c r="G65" s="44">
        <v>0</v>
      </c>
      <c r="H65" s="44">
        <v>37.364400000000003</v>
      </c>
      <c r="I65" s="44">
        <v>37.364400000000003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37.4711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37.597200000000001</v>
      </c>
      <c r="AF65" s="44">
        <v>0</v>
      </c>
      <c r="AH65" s="51"/>
    </row>
    <row r="66" spans="1:34" x14ac:dyDescent="0.25">
      <c r="A66" s="28">
        <v>64</v>
      </c>
      <c r="B66" s="44">
        <v>0</v>
      </c>
      <c r="C66" s="44">
        <v>37.374099999999999</v>
      </c>
      <c r="D66" s="44">
        <v>37.374099999999999</v>
      </c>
      <c r="E66" s="44">
        <v>0</v>
      </c>
      <c r="F66" s="44">
        <v>0</v>
      </c>
      <c r="G66" s="44">
        <v>0</v>
      </c>
      <c r="H66" s="44">
        <v>37.364400000000003</v>
      </c>
      <c r="I66" s="44">
        <v>37.364400000000003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37.4711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37.597200000000001</v>
      </c>
      <c r="AF66" s="44">
        <v>0</v>
      </c>
      <c r="AH66" s="51"/>
    </row>
    <row r="67" spans="1:34" x14ac:dyDescent="0.25">
      <c r="A67" s="28">
        <v>65</v>
      </c>
      <c r="B67" s="44">
        <v>0</v>
      </c>
      <c r="C67" s="44">
        <v>37.374099999999999</v>
      </c>
      <c r="D67" s="44">
        <v>37.374099999999999</v>
      </c>
      <c r="E67" s="44">
        <v>0</v>
      </c>
      <c r="F67" s="44">
        <v>0</v>
      </c>
      <c r="G67" s="44">
        <v>11.009499999999999</v>
      </c>
      <c r="H67" s="44">
        <v>37.364400000000003</v>
      </c>
      <c r="I67" s="44">
        <v>37.364400000000003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37.4711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H67" s="51"/>
    </row>
    <row r="68" spans="1:34" x14ac:dyDescent="0.25">
      <c r="A68" s="28">
        <v>66</v>
      </c>
      <c r="B68" s="44">
        <v>0</v>
      </c>
      <c r="C68" s="44">
        <v>37.364400000000003</v>
      </c>
      <c r="D68" s="44">
        <v>37.374099999999999</v>
      </c>
      <c r="E68" s="44">
        <v>0</v>
      </c>
      <c r="F68" s="44">
        <v>0</v>
      </c>
      <c r="G68" s="44">
        <v>37.364400000000003</v>
      </c>
      <c r="H68" s="44">
        <v>37.364400000000003</v>
      </c>
      <c r="I68" s="44">
        <v>37.364400000000003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37.4711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37.597200000000001</v>
      </c>
      <c r="AE68" s="44">
        <v>0</v>
      </c>
      <c r="AF68" s="44">
        <v>0</v>
      </c>
      <c r="AH68" s="51"/>
    </row>
    <row r="69" spans="1:34" x14ac:dyDescent="0.25">
      <c r="A69" s="28">
        <v>67</v>
      </c>
      <c r="B69" s="44">
        <v>0</v>
      </c>
      <c r="C69" s="44">
        <v>37.364400000000003</v>
      </c>
      <c r="D69" s="44">
        <v>37.374099999999999</v>
      </c>
      <c r="E69" s="44">
        <v>0</v>
      </c>
      <c r="F69" s="44">
        <v>0</v>
      </c>
      <c r="G69" s="44">
        <v>0</v>
      </c>
      <c r="H69" s="44">
        <v>37.364400000000003</v>
      </c>
      <c r="I69" s="44">
        <v>37.364400000000003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37.315899999999999</v>
      </c>
      <c r="Q69" s="44">
        <v>0</v>
      </c>
      <c r="R69" s="44">
        <v>0</v>
      </c>
      <c r="S69" s="44">
        <v>0</v>
      </c>
      <c r="T69" s="44">
        <v>37.4711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37.597200000000001</v>
      </c>
      <c r="AE69" s="44">
        <v>0</v>
      </c>
      <c r="AF69" s="44">
        <v>0</v>
      </c>
      <c r="AH69" s="51"/>
    </row>
    <row r="70" spans="1:34" x14ac:dyDescent="0.25">
      <c r="A70" s="28">
        <v>68</v>
      </c>
      <c r="B70" s="44">
        <v>0</v>
      </c>
      <c r="C70" s="44">
        <v>37.364400000000003</v>
      </c>
      <c r="D70" s="44">
        <v>0</v>
      </c>
      <c r="E70" s="44">
        <v>0</v>
      </c>
      <c r="F70" s="44">
        <v>0</v>
      </c>
      <c r="G70" s="44">
        <v>0</v>
      </c>
      <c r="H70" s="44">
        <v>37.364400000000003</v>
      </c>
      <c r="I70" s="44">
        <v>37.364400000000003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37.315899999999999</v>
      </c>
      <c r="Q70" s="44">
        <v>0</v>
      </c>
      <c r="R70" s="44">
        <v>0</v>
      </c>
      <c r="S70" s="44">
        <v>0</v>
      </c>
      <c r="T70" s="44">
        <v>37.4711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37.597200000000001</v>
      </c>
      <c r="AE70" s="44">
        <v>0</v>
      </c>
      <c r="AF70" s="44">
        <v>0</v>
      </c>
      <c r="AH70" s="51"/>
    </row>
    <row r="71" spans="1:34" x14ac:dyDescent="0.25">
      <c r="A71" s="28">
        <v>69</v>
      </c>
      <c r="B71" s="44">
        <v>37.383800000000001</v>
      </c>
      <c r="C71" s="44">
        <v>37.374099999999999</v>
      </c>
      <c r="D71" s="44">
        <v>37.374099999999999</v>
      </c>
      <c r="E71" s="44">
        <v>0</v>
      </c>
      <c r="F71" s="44">
        <v>0</v>
      </c>
      <c r="G71" s="44">
        <v>37.364400000000003</v>
      </c>
      <c r="H71" s="44">
        <v>37.364400000000003</v>
      </c>
      <c r="I71" s="44">
        <v>37.364400000000003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37.315899999999999</v>
      </c>
      <c r="Q71" s="44">
        <v>0</v>
      </c>
      <c r="R71" s="44">
        <v>0</v>
      </c>
      <c r="S71" s="44">
        <v>0</v>
      </c>
      <c r="T71" s="44">
        <v>37.4711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37.597200000000001</v>
      </c>
      <c r="AE71" s="44">
        <v>0</v>
      </c>
      <c r="AF71" s="44">
        <v>0</v>
      </c>
      <c r="AH71" s="51"/>
    </row>
    <row r="72" spans="1:34" x14ac:dyDescent="0.25">
      <c r="A72" s="28">
        <v>70</v>
      </c>
      <c r="B72" s="44">
        <v>37.383800000000001</v>
      </c>
      <c r="C72" s="44">
        <v>37.374099999999999</v>
      </c>
      <c r="D72" s="44">
        <v>0</v>
      </c>
      <c r="E72" s="44">
        <v>0</v>
      </c>
      <c r="F72" s="44">
        <v>0</v>
      </c>
      <c r="G72" s="44">
        <v>0</v>
      </c>
      <c r="H72" s="44">
        <v>37.364400000000003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37.315899999999999</v>
      </c>
      <c r="Q72" s="44">
        <v>0</v>
      </c>
      <c r="R72" s="44">
        <v>0</v>
      </c>
      <c r="S72" s="44">
        <v>0</v>
      </c>
      <c r="T72" s="44">
        <v>37.4711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  <c r="AH72" s="51"/>
    </row>
    <row r="73" spans="1:34" x14ac:dyDescent="0.25">
      <c r="A73" s="28">
        <v>71</v>
      </c>
      <c r="B73" s="44">
        <v>37.374099999999999</v>
      </c>
      <c r="C73" s="44">
        <v>37.374099999999999</v>
      </c>
      <c r="D73" s="44">
        <v>37.374099999999999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37.364400000000003</v>
      </c>
      <c r="M73" s="44">
        <v>0</v>
      </c>
      <c r="N73" s="44">
        <v>0</v>
      </c>
      <c r="O73" s="44">
        <v>0</v>
      </c>
      <c r="P73" s="44">
        <v>37.315899999999999</v>
      </c>
      <c r="Q73" s="44">
        <v>0</v>
      </c>
      <c r="R73" s="44">
        <v>0</v>
      </c>
      <c r="S73" s="44">
        <v>0</v>
      </c>
      <c r="T73" s="44">
        <v>37.4711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H73" s="51"/>
    </row>
    <row r="74" spans="1:34" x14ac:dyDescent="0.25">
      <c r="A74" s="28">
        <v>72</v>
      </c>
      <c r="B74" s="44">
        <v>0</v>
      </c>
      <c r="C74" s="44">
        <v>37.374099999999999</v>
      </c>
      <c r="D74" s="44">
        <v>37.374099999999999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37.364400000000003</v>
      </c>
      <c r="M74" s="44">
        <v>0</v>
      </c>
      <c r="N74" s="44">
        <v>0</v>
      </c>
      <c r="O74" s="44">
        <v>0</v>
      </c>
      <c r="P74" s="44">
        <v>37.315899999999999</v>
      </c>
      <c r="Q74" s="44">
        <v>0</v>
      </c>
      <c r="R74" s="44">
        <v>0</v>
      </c>
      <c r="S74" s="44">
        <v>0</v>
      </c>
      <c r="T74" s="44">
        <v>37.4711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H74" s="51"/>
    </row>
    <row r="75" spans="1:34" x14ac:dyDescent="0.25">
      <c r="A75" s="28">
        <v>73</v>
      </c>
      <c r="B75" s="44">
        <v>0</v>
      </c>
      <c r="C75" s="44">
        <v>37.374099999999999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37.364400000000003</v>
      </c>
      <c r="M75" s="44">
        <v>0</v>
      </c>
      <c r="N75" s="44">
        <v>0</v>
      </c>
      <c r="O75" s="44">
        <v>0</v>
      </c>
      <c r="P75" s="44">
        <v>37.315899999999999</v>
      </c>
      <c r="Q75" s="44">
        <v>0</v>
      </c>
      <c r="R75" s="44">
        <v>37.315899999999999</v>
      </c>
      <c r="S75" s="44">
        <v>0</v>
      </c>
      <c r="T75" s="44">
        <v>37.4711</v>
      </c>
      <c r="U75" s="44">
        <v>0</v>
      </c>
      <c r="V75" s="44">
        <v>0</v>
      </c>
      <c r="W75" s="44">
        <v>0</v>
      </c>
      <c r="X75" s="44">
        <v>0</v>
      </c>
      <c r="Y75" s="44">
        <v>37.4711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H75" s="51"/>
    </row>
    <row r="76" spans="1:34" x14ac:dyDescent="0.25">
      <c r="A76" s="28">
        <v>74</v>
      </c>
      <c r="B76" s="44">
        <v>0</v>
      </c>
      <c r="C76" s="44">
        <v>37.374099999999999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37.364400000000003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37.4711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H76" s="51"/>
    </row>
    <row r="77" spans="1:34" x14ac:dyDescent="0.25">
      <c r="A77" s="28">
        <v>75</v>
      </c>
      <c r="B77" s="44">
        <v>0</v>
      </c>
      <c r="C77" s="44">
        <v>37.374099999999999</v>
      </c>
      <c r="D77" s="44">
        <v>37.374099999999999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37.364400000000003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H77" s="51"/>
    </row>
    <row r="78" spans="1:34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37.364400000000003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H78" s="51"/>
    </row>
    <row r="79" spans="1:34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H79" s="51"/>
    </row>
    <row r="80" spans="1:34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H80" s="51"/>
    </row>
    <row r="81" spans="1:34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H81" s="51"/>
    </row>
    <row r="82" spans="1:34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H82" s="51"/>
    </row>
    <row r="83" spans="1:34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H83" s="51"/>
    </row>
    <row r="84" spans="1:34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H84" s="51"/>
    </row>
    <row r="85" spans="1:34" x14ac:dyDescent="0.25">
      <c r="A85" s="28">
        <v>83</v>
      </c>
      <c r="B85" s="44">
        <v>0</v>
      </c>
      <c r="C85" s="44">
        <v>37.364400000000003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H85" s="51"/>
    </row>
    <row r="86" spans="1:34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11.0192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H86" s="51"/>
    </row>
    <row r="87" spans="1:34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H87" s="51"/>
    </row>
    <row r="88" spans="1:34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H88" s="51"/>
    </row>
    <row r="89" spans="1:34" x14ac:dyDescent="0.25">
      <c r="A89" s="28">
        <v>87</v>
      </c>
      <c r="B89" s="44">
        <v>0</v>
      </c>
      <c r="C89" s="44">
        <v>37.364400000000003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H89" s="51"/>
    </row>
    <row r="90" spans="1:34" x14ac:dyDescent="0.25">
      <c r="A90" s="28">
        <v>88</v>
      </c>
      <c r="B90" s="44">
        <v>0</v>
      </c>
      <c r="C90" s="44">
        <v>37.364400000000003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H90" s="51"/>
    </row>
    <row r="91" spans="1:34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H91" s="51"/>
    </row>
    <row r="92" spans="1:34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H92" s="51"/>
    </row>
    <row r="93" spans="1:34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H93" s="51"/>
    </row>
    <row r="94" spans="1:34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H94" s="51"/>
    </row>
    <row r="95" spans="1:34" x14ac:dyDescent="0.25">
      <c r="A95" s="28">
        <v>93</v>
      </c>
      <c r="B95" s="44">
        <v>0</v>
      </c>
      <c r="C95" s="44">
        <v>37.354700000000001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H95" s="51"/>
    </row>
    <row r="96" spans="1:34" x14ac:dyDescent="0.25">
      <c r="A96" s="28">
        <v>94</v>
      </c>
      <c r="B96" s="44">
        <v>0</v>
      </c>
      <c r="C96" s="44">
        <v>37.354700000000001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H96" s="51"/>
    </row>
    <row r="97" spans="1:34" x14ac:dyDescent="0.25">
      <c r="A97" s="28">
        <v>95</v>
      </c>
      <c r="B97" s="44">
        <v>0</v>
      </c>
      <c r="C97" s="44">
        <v>37.354700000000001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37.4711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H97" s="51"/>
    </row>
    <row r="98" spans="1:34" x14ac:dyDescent="0.25">
      <c r="A98" s="28">
        <v>96</v>
      </c>
      <c r="B98" s="44">
        <v>0</v>
      </c>
      <c r="C98" s="44">
        <v>37.354700000000001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37.4711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H98" s="51"/>
    </row>
    <row r="99" spans="1:34" x14ac:dyDescent="0.25">
      <c r="A99" s="28" t="s">
        <v>152</v>
      </c>
      <c r="B99" s="28">
        <f>SUM(B3:B98)/4000</f>
        <v>0.29898795000000006</v>
      </c>
      <c r="C99" s="28">
        <f t="shared" ref="C99:AF99" si="0">SUM(C3:C98)/4000</f>
        <v>0.60444822499999973</v>
      </c>
      <c r="D99" s="28">
        <f t="shared" si="0"/>
        <v>0.39902162500000005</v>
      </c>
      <c r="E99" s="28">
        <f t="shared" si="0"/>
        <v>4.6717624999999999E-2</v>
      </c>
      <c r="F99" s="28">
        <f t="shared" si="0"/>
        <v>0.14187705</v>
      </c>
      <c r="G99" s="28">
        <f t="shared" si="0"/>
        <v>9.8648999999999987E-2</v>
      </c>
      <c r="H99" s="28">
        <f>SUM(H3:H98)/4000</f>
        <v>0.17748090000000005</v>
      </c>
      <c r="I99" s="28">
        <f t="shared" si="0"/>
        <v>0.28957410000000011</v>
      </c>
      <c r="J99" s="28">
        <f t="shared" si="0"/>
        <v>1.868705E-2</v>
      </c>
      <c r="K99" s="28">
        <f t="shared" si="0"/>
        <v>0</v>
      </c>
      <c r="L99" s="28">
        <f t="shared" si="0"/>
        <v>0.10275209999999999</v>
      </c>
      <c r="M99" s="28">
        <f t="shared" si="0"/>
        <v>9.828039999999999E-2</v>
      </c>
      <c r="N99" s="28">
        <f t="shared" si="0"/>
        <v>9.3265499999999994E-3</v>
      </c>
      <c r="O99" s="28">
        <f t="shared" si="0"/>
        <v>0</v>
      </c>
      <c r="P99" s="28">
        <f t="shared" si="0"/>
        <v>6.5302824999999995E-2</v>
      </c>
      <c r="Q99" s="28">
        <f t="shared" si="0"/>
        <v>1.865795E-2</v>
      </c>
      <c r="R99" s="28">
        <f t="shared" si="0"/>
        <v>0.10740809999999998</v>
      </c>
      <c r="S99" s="28">
        <f t="shared" si="0"/>
        <v>3.7301350000000004E-2</v>
      </c>
      <c r="T99" s="28">
        <f t="shared" si="0"/>
        <v>0.19875784999999993</v>
      </c>
      <c r="U99" s="28">
        <f t="shared" si="0"/>
        <v>0.18482864999999993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2.8103324999999998E-2</v>
      </c>
      <c r="Z99" s="28">
        <f t="shared" si="0"/>
        <v>0.18072554999999998</v>
      </c>
      <c r="AA99" s="28">
        <f t="shared" si="0"/>
        <v>9.3993000000000011E-3</v>
      </c>
      <c r="AB99" s="28">
        <f t="shared" si="0"/>
        <v>8.8328199999999996E-2</v>
      </c>
      <c r="AC99" s="28">
        <f t="shared" si="0"/>
        <v>7.5194399999999981E-2</v>
      </c>
      <c r="AD99" s="28">
        <f t="shared" si="0"/>
        <v>0.144571225</v>
      </c>
      <c r="AE99" s="28">
        <f t="shared" si="0"/>
        <v>7.996437499999999E-2</v>
      </c>
      <c r="AF99" s="28">
        <f t="shared" si="0"/>
        <v>1.8798600000000002E-2</v>
      </c>
      <c r="AG99" s="45"/>
      <c r="AH99" s="51"/>
    </row>
    <row r="102" spans="1:34" x14ac:dyDescent="0.25">
      <c r="B102" s="3" t="s">
        <v>154</v>
      </c>
      <c r="C102" s="66">
        <f>SUM(B99:AF99)</f>
        <v>3.5231442749999999</v>
      </c>
      <c r="D102" s="66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G107"/>
  <sheetViews>
    <sheetView workbookViewId="0">
      <selection activeCell="N14" sqref="N14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2">
        <v>45505</v>
      </c>
      <c r="B1" s="50" t="s">
        <v>160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4.6753999999999998</v>
      </c>
      <c r="D3" s="44">
        <v>4.6753999999999998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4.6656999999999993</v>
      </c>
      <c r="K3" s="44">
        <v>0</v>
      </c>
      <c r="L3" s="44">
        <v>0</v>
      </c>
      <c r="M3" s="44">
        <v>4.6656999999999993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4.6947999999999999</v>
      </c>
      <c r="AD3" s="44">
        <v>0</v>
      </c>
      <c r="AE3" s="44">
        <v>4.6947999999999999</v>
      </c>
      <c r="AF3" s="44">
        <v>0</v>
      </c>
    </row>
    <row r="4" spans="1:32" x14ac:dyDescent="0.25">
      <c r="A4" s="28">
        <v>2</v>
      </c>
      <c r="B4" s="44">
        <v>0</v>
      </c>
      <c r="C4" s="44">
        <v>4.6753999999999998</v>
      </c>
      <c r="D4" s="44">
        <v>4.6753999999999998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4.6656999999999993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4.6947999999999999</v>
      </c>
      <c r="AD4" s="44">
        <v>0</v>
      </c>
      <c r="AE4" s="44">
        <v>4.6947999999999999</v>
      </c>
      <c r="AF4" s="44">
        <v>0</v>
      </c>
    </row>
    <row r="5" spans="1:32" x14ac:dyDescent="0.25">
      <c r="A5" s="28">
        <v>3</v>
      </c>
      <c r="B5" s="44">
        <v>0</v>
      </c>
      <c r="C5" s="44">
        <v>4.6753999999999998</v>
      </c>
      <c r="D5" s="44">
        <v>4.6753999999999998</v>
      </c>
      <c r="E5" s="44">
        <v>0</v>
      </c>
      <c r="F5" s="44">
        <v>0</v>
      </c>
      <c r="G5" s="44">
        <v>0</v>
      </c>
      <c r="H5" s="44">
        <v>0</v>
      </c>
      <c r="I5" s="44">
        <v>4.6656999999999993</v>
      </c>
      <c r="J5" s="44">
        <v>0</v>
      </c>
      <c r="K5" s="44">
        <v>0</v>
      </c>
      <c r="L5" s="44">
        <v>0</v>
      </c>
      <c r="M5" s="44">
        <v>4.6656999999999993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4.6947999999999999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4.6753999999999998</v>
      </c>
      <c r="E6" s="44">
        <v>0</v>
      </c>
      <c r="F6" s="44">
        <v>0</v>
      </c>
      <c r="G6" s="44">
        <v>0</v>
      </c>
      <c r="H6" s="44">
        <v>0</v>
      </c>
      <c r="I6" s="44">
        <v>4.6656999999999993</v>
      </c>
      <c r="J6" s="44">
        <v>0</v>
      </c>
      <c r="K6" s="44">
        <v>0</v>
      </c>
      <c r="L6" s="44">
        <v>0</v>
      </c>
      <c r="M6" s="44">
        <v>4.6656999999999993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4.6947999999999999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4.6753999999999998</v>
      </c>
      <c r="E7" s="44">
        <v>0</v>
      </c>
      <c r="F7" s="44">
        <v>0</v>
      </c>
      <c r="G7" s="44">
        <v>0</v>
      </c>
      <c r="H7" s="44">
        <v>0</v>
      </c>
      <c r="I7" s="44">
        <v>4.6656999999999993</v>
      </c>
      <c r="J7" s="44">
        <v>0</v>
      </c>
      <c r="K7" s="44">
        <v>0</v>
      </c>
      <c r="L7" s="44">
        <v>0</v>
      </c>
      <c r="M7" s="44">
        <v>4.6656999999999993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4.6947999999999999</v>
      </c>
      <c r="AD7" s="44">
        <v>0</v>
      </c>
      <c r="AE7" s="44">
        <v>4.6947999999999999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4.6753999999999998</v>
      </c>
      <c r="E8" s="44">
        <v>4.6753999999999998</v>
      </c>
      <c r="F8" s="44">
        <v>0</v>
      </c>
      <c r="G8" s="44">
        <v>0</v>
      </c>
      <c r="H8" s="44">
        <v>0</v>
      </c>
      <c r="I8" s="44">
        <v>4.6656999999999993</v>
      </c>
      <c r="J8" s="44">
        <v>0</v>
      </c>
      <c r="K8" s="44">
        <v>0</v>
      </c>
      <c r="L8" s="44">
        <v>0</v>
      </c>
      <c r="M8" s="44">
        <v>4.6656999999999993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4.6947999999999999</v>
      </c>
      <c r="AD8" s="44">
        <v>0</v>
      </c>
      <c r="AE8" s="44">
        <v>4.6947999999999999</v>
      </c>
      <c r="AF8" s="44">
        <v>0</v>
      </c>
    </row>
    <row r="9" spans="1:32" x14ac:dyDescent="0.25">
      <c r="A9" s="28">
        <v>7</v>
      </c>
      <c r="B9" s="44">
        <v>4.6753999999999998</v>
      </c>
      <c r="C9" s="44">
        <v>4.6753999999999998</v>
      </c>
      <c r="D9" s="44">
        <v>4.6753999999999998</v>
      </c>
      <c r="E9" s="44">
        <v>4.6753999999999998</v>
      </c>
      <c r="F9" s="44">
        <v>0</v>
      </c>
      <c r="G9" s="44">
        <v>0</v>
      </c>
      <c r="H9" s="44">
        <v>0</v>
      </c>
      <c r="I9" s="44">
        <v>4.6656999999999993</v>
      </c>
      <c r="J9" s="44">
        <v>0</v>
      </c>
      <c r="K9" s="44">
        <v>4.6656999999999993</v>
      </c>
      <c r="L9" s="44">
        <v>0</v>
      </c>
      <c r="M9" s="44">
        <v>4.6656999999999993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4.6947999999999999</v>
      </c>
      <c r="AD9" s="44">
        <v>0</v>
      </c>
      <c r="AE9" s="44">
        <v>4.6947999999999999</v>
      </c>
      <c r="AF9" s="44">
        <v>0</v>
      </c>
    </row>
    <row r="10" spans="1:32" x14ac:dyDescent="0.25">
      <c r="A10" s="28">
        <v>8</v>
      </c>
      <c r="B10" s="44">
        <v>4.6753999999999998</v>
      </c>
      <c r="C10" s="44">
        <v>4.6753999999999998</v>
      </c>
      <c r="D10" s="44">
        <v>4.6753999999999998</v>
      </c>
      <c r="E10" s="44">
        <v>4.6753999999999998</v>
      </c>
      <c r="F10" s="44">
        <v>0</v>
      </c>
      <c r="G10" s="44">
        <v>0</v>
      </c>
      <c r="H10" s="44">
        <v>0</v>
      </c>
      <c r="I10" s="44">
        <v>4.6656999999999993</v>
      </c>
      <c r="J10" s="44">
        <v>0</v>
      </c>
      <c r="K10" s="44">
        <v>4.6656999999999993</v>
      </c>
      <c r="L10" s="44">
        <v>0</v>
      </c>
      <c r="M10" s="44">
        <v>4.6656999999999993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4.6947999999999999</v>
      </c>
      <c r="AD10" s="44">
        <v>0</v>
      </c>
      <c r="AE10" s="44">
        <v>4.6947999999999999</v>
      </c>
      <c r="AF10" s="44">
        <v>0</v>
      </c>
    </row>
    <row r="11" spans="1:32" x14ac:dyDescent="0.25">
      <c r="A11" s="28">
        <v>9</v>
      </c>
      <c r="B11" s="44">
        <v>4.6753999999999998</v>
      </c>
      <c r="C11" s="44">
        <v>4.6753999999999998</v>
      </c>
      <c r="D11" s="44">
        <v>4.6753999999999998</v>
      </c>
      <c r="E11" s="44">
        <v>4.6753999999999998</v>
      </c>
      <c r="F11" s="44">
        <v>0</v>
      </c>
      <c r="G11" s="44">
        <v>0</v>
      </c>
      <c r="H11" s="44">
        <v>0</v>
      </c>
      <c r="I11" s="44">
        <v>4.6656999999999993</v>
      </c>
      <c r="J11" s="44">
        <v>0</v>
      </c>
      <c r="K11" s="44">
        <v>4.6656999999999993</v>
      </c>
      <c r="L11" s="44">
        <v>0</v>
      </c>
      <c r="M11" s="44">
        <v>4.6656999999999993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4.6656999999999993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4.6947999999999999</v>
      </c>
      <c r="AD11" s="44">
        <v>0</v>
      </c>
      <c r="AE11" s="44">
        <v>4.6947999999999999</v>
      </c>
      <c r="AF11" s="44">
        <v>0</v>
      </c>
    </row>
    <row r="12" spans="1:32" x14ac:dyDescent="0.25">
      <c r="A12" s="28">
        <v>10</v>
      </c>
      <c r="B12" s="44">
        <v>4.6753999999999998</v>
      </c>
      <c r="C12" s="44">
        <v>4.6753999999999998</v>
      </c>
      <c r="D12" s="44">
        <v>4.6753999999999998</v>
      </c>
      <c r="E12" s="44">
        <v>4.6753999999999998</v>
      </c>
      <c r="F12" s="44">
        <v>0</v>
      </c>
      <c r="G12" s="44">
        <v>0</v>
      </c>
      <c r="H12" s="44">
        <v>0</v>
      </c>
      <c r="I12" s="44">
        <v>4.6656999999999993</v>
      </c>
      <c r="J12" s="44">
        <v>0</v>
      </c>
      <c r="K12" s="44">
        <v>4.6656999999999993</v>
      </c>
      <c r="L12" s="44">
        <v>0</v>
      </c>
      <c r="M12" s="44">
        <v>4.6656999999999993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4.6851000000000003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4.6947999999999999</v>
      </c>
      <c r="AD12" s="44">
        <v>0</v>
      </c>
      <c r="AE12" s="44">
        <v>4.6947999999999999</v>
      </c>
      <c r="AF12" s="44">
        <v>0</v>
      </c>
    </row>
    <row r="13" spans="1:32" x14ac:dyDescent="0.25">
      <c r="A13" s="28">
        <v>11</v>
      </c>
      <c r="B13" s="44">
        <v>4.6753999999999998</v>
      </c>
      <c r="C13" s="44">
        <v>4.6753999999999998</v>
      </c>
      <c r="D13" s="44">
        <v>4.6753999999999998</v>
      </c>
      <c r="E13" s="44">
        <v>4.6753999999999998</v>
      </c>
      <c r="F13" s="44">
        <v>0</v>
      </c>
      <c r="G13" s="44">
        <v>0</v>
      </c>
      <c r="H13" s="44">
        <v>0</v>
      </c>
      <c r="I13" s="44">
        <v>4.6656999999999993</v>
      </c>
      <c r="J13" s="44">
        <v>0</v>
      </c>
      <c r="K13" s="44">
        <v>0</v>
      </c>
      <c r="L13" s="44">
        <v>0</v>
      </c>
      <c r="M13" s="44">
        <v>4.6656999999999993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4.6851000000000003</v>
      </c>
      <c r="W13" s="44">
        <v>0</v>
      </c>
      <c r="X13" s="44">
        <v>4.6851000000000003</v>
      </c>
      <c r="Y13" s="44">
        <v>0</v>
      </c>
      <c r="Z13" s="44">
        <v>4.6851000000000003</v>
      </c>
      <c r="AA13" s="44">
        <v>0</v>
      </c>
      <c r="AB13" s="44">
        <v>0</v>
      </c>
      <c r="AC13" s="44">
        <v>4.6947999999999999</v>
      </c>
      <c r="AD13" s="44">
        <v>4.6947999999999999</v>
      </c>
      <c r="AE13" s="44">
        <v>4.6947999999999999</v>
      </c>
      <c r="AF13" s="44">
        <v>4.6947999999999999</v>
      </c>
    </row>
    <row r="14" spans="1:32" x14ac:dyDescent="0.25">
      <c r="A14" s="28">
        <v>12</v>
      </c>
      <c r="B14" s="44">
        <v>4.6753999999999998</v>
      </c>
      <c r="C14" s="44">
        <v>4.6753999999999998</v>
      </c>
      <c r="D14" s="44">
        <v>4.6753999999999998</v>
      </c>
      <c r="E14" s="44">
        <v>4.6753999999999998</v>
      </c>
      <c r="F14" s="44">
        <v>0</v>
      </c>
      <c r="G14" s="44">
        <v>0</v>
      </c>
      <c r="H14" s="44">
        <v>0</v>
      </c>
      <c r="I14" s="44">
        <v>4.6656999999999993</v>
      </c>
      <c r="J14" s="44">
        <v>0</v>
      </c>
      <c r="K14" s="44">
        <v>0</v>
      </c>
      <c r="L14" s="44">
        <v>0</v>
      </c>
      <c r="M14" s="44">
        <v>4.6656999999999993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4.6851000000000003</v>
      </c>
      <c r="W14" s="44">
        <v>0</v>
      </c>
      <c r="X14" s="44">
        <v>4.6851000000000003</v>
      </c>
      <c r="Y14" s="44">
        <v>0</v>
      </c>
      <c r="Z14" s="44">
        <v>4.6851000000000003</v>
      </c>
      <c r="AA14" s="44">
        <v>0</v>
      </c>
      <c r="AB14" s="44">
        <v>0</v>
      </c>
      <c r="AC14" s="44">
        <v>4.6947999999999999</v>
      </c>
      <c r="AD14" s="44">
        <v>4.6947999999999999</v>
      </c>
      <c r="AE14" s="44">
        <v>4.6947999999999999</v>
      </c>
      <c r="AF14" s="44">
        <v>0</v>
      </c>
    </row>
    <row r="15" spans="1:32" x14ac:dyDescent="0.25">
      <c r="A15" s="28">
        <v>13</v>
      </c>
      <c r="B15" s="44">
        <v>4.6753999999999998</v>
      </c>
      <c r="C15" s="44">
        <v>4.6753999999999998</v>
      </c>
      <c r="D15" s="44">
        <v>4.6753999999999998</v>
      </c>
      <c r="E15" s="44">
        <v>4.6753999999999998</v>
      </c>
      <c r="F15" s="44">
        <v>0</v>
      </c>
      <c r="G15" s="44">
        <v>0</v>
      </c>
      <c r="H15" s="44">
        <v>0</v>
      </c>
      <c r="I15" s="44">
        <v>4.6656999999999993</v>
      </c>
      <c r="J15" s="44">
        <v>0</v>
      </c>
      <c r="K15" s="44">
        <v>0</v>
      </c>
      <c r="L15" s="44">
        <v>0</v>
      </c>
      <c r="M15" s="44">
        <v>4.6656999999999993</v>
      </c>
      <c r="N15" s="44">
        <v>0</v>
      </c>
      <c r="O15" s="44">
        <v>0</v>
      </c>
      <c r="P15" s="44">
        <v>0</v>
      </c>
      <c r="Q15" s="44">
        <v>0</v>
      </c>
      <c r="R15" s="44">
        <v>4.6656999999999993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4.6851000000000003</v>
      </c>
      <c r="AA15" s="44">
        <v>4.6947999999999999</v>
      </c>
      <c r="AB15" s="44">
        <v>0</v>
      </c>
      <c r="AC15" s="44">
        <v>4.6947999999999999</v>
      </c>
      <c r="AD15" s="44">
        <v>4.6947999999999999</v>
      </c>
      <c r="AE15" s="44">
        <v>4.6947999999999999</v>
      </c>
      <c r="AF15" s="44">
        <v>0</v>
      </c>
    </row>
    <row r="16" spans="1:32" x14ac:dyDescent="0.25">
      <c r="A16" s="28">
        <v>14</v>
      </c>
      <c r="B16" s="44">
        <v>4.6753999999999998</v>
      </c>
      <c r="C16" s="44">
        <v>4.6753999999999998</v>
      </c>
      <c r="D16" s="44">
        <v>4.6753999999999998</v>
      </c>
      <c r="E16" s="44">
        <v>0</v>
      </c>
      <c r="F16" s="44">
        <v>0</v>
      </c>
      <c r="G16" s="44">
        <v>0</v>
      </c>
      <c r="H16" s="44">
        <v>0</v>
      </c>
      <c r="I16" s="44">
        <v>4.6656999999999993</v>
      </c>
      <c r="J16" s="44">
        <v>0</v>
      </c>
      <c r="K16" s="44">
        <v>0</v>
      </c>
      <c r="L16" s="44">
        <v>0</v>
      </c>
      <c r="M16" s="44">
        <v>4.6656999999999993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4.6851000000000003</v>
      </c>
      <c r="AA16" s="44">
        <v>0</v>
      </c>
      <c r="AB16" s="44">
        <v>0</v>
      </c>
      <c r="AC16" s="44">
        <v>4.6947999999999999</v>
      </c>
      <c r="AD16" s="44">
        <v>4.6947999999999999</v>
      </c>
      <c r="AE16" s="44">
        <v>4.6947999999999999</v>
      </c>
      <c r="AF16" s="44">
        <v>0</v>
      </c>
    </row>
    <row r="17" spans="1:32" x14ac:dyDescent="0.25">
      <c r="A17" s="28">
        <v>15</v>
      </c>
      <c r="B17" s="44">
        <v>4.6753999999999998</v>
      </c>
      <c r="C17" s="44">
        <v>4.6753999999999998</v>
      </c>
      <c r="D17" s="44">
        <v>4.6753999999999998</v>
      </c>
      <c r="E17" s="44">
        <v>4.6753999999999998</v>
      </c>
      <c r="F17" s="44">
        <v>0</v>
      </c>
      <c r="G17" s="44">
        <v>0</v>
      </c>
      <c r="H17" s="44">
        <v>0</v>
      </c>
      <c r="I17" s="44">
        <v>4.6656999999999993</v>
      </c>
      <c r="J17" s="44">
        <v>0</v>
      </c>
      <c r="K17" s="44">
        <v>0</v>
      </c>
      <c r="L17" s="44">
        <v>0</v>
      </c>
      <c r="M17" s="44">
        <v>4.6656999999999993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4.6851000000000003</v>
      </c>
      <c r="AA17" s="44">
        <v>0</v>
      </c>
      <c r="AB17" s="44">
        <v>0</v>
      </c>
      <c r="AC17" s="44">
        <v>4.6947999999999999</v>
      </c>
      <c r="AD17" s="44">
        <v>4.6947999999999999</v>
      </c>
      <c r="AE17" s="44">
        <v>4.6947999999999999</v>
      </c>
      <c r="AF17" s="44">
        <v>0</v>
      </c>
    </row>
    <row r="18" spans="1:32" x14ac:dyDescent="0.25">
      <c r="A18" s="28">
        <v>16</v>
      </c>
      <c r="B18" s="44">
        <v>4.6753999999999998</v>
      </c>
      <c r="C18" s="44">
        <v>4.6753999999999998</v>
      </c>
      <c r="D18" s="44">
        <v>4.6753999999999998</v>
      </c>
      <c r="E18" s="44">
        <v>4.6753999999999998</v>
      </c>
      <c r="F18" s="44">
        <v>0</v>
      </c>
      <c r="G18" s="44">
        <v>0</v>
      </c>
      <c r="H18" s="44">
        <v>0</v>
      </c>
      <c r="I18" s="44">
        <v>4.6656999999999993</v>
      </c>
      <c r="J18" s="44">
        <v>0</v>
      </c>
      <c r="K18" s="44">
        <v>0</v>
      </c>
      <c r="L18" s="44">
        <v>4.6656999999999993</v>
      </c>
      <c r="M18" s="44">
        <v>4.6656999999999993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4.6851000000000003</v>
      </c>
      <c r="AA18" s="44">
        <v>0</v>
      </c>
      <c r="AB18" s="44">
        <v>0</v>
      </c>
      <c r="AC18" s="44">
        <v>4.6947999999999999</v>
      </c>
      <c r="AD18" s="44">
        <v>4.6947999999999999</v>
      </c>
      <c r="AE18" s="44">
        <v>4.6947999999999999</v>
      </c>
      <c r="AF18" s="44">
        <v>0</v>
      </c>
    </row>
    <row r="19" spans="1:32" x14ac:dyDescent="0.25">
      <c r="A19" s="28">
        <v>17</v>
      </c>
      <c r="B19" s="44">
        <v>4.6753999999999998</v>
      </c>
      <c r="C19" s="44">
        <v>4.6753999999999998</v>
      </c>
      <c r="D19" s="44">
        <v>4.6753999999999998</v>
      </c>
      <c r="E19" s="44">
        <v>4.6753999999999998</v>
      </c>
      <c r="F19" s="44">
        <v>0</v>
      </c>
      <c r="G19" s="44">
        <v>0</v>
      </c>
      <c r="H19" s="44">
        <v>0</v>
      </c>
      <c r="I19" s="44">
        <v>4.6656999999999993</v>
      </c>
      <c r="J19" s="44">
        <v>0</v>
      </c>
      <c r="K19" s="44">
        <v>0</v>
      </c>
      <c r="L19" s="44">
        <v>4.6656999999999993</v>
      </c>
      <c r="M19" s="44">
        <v>4.6656999999999993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4.6851000000000003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4.6851000000000003</v>
      </c>
      <c r="AA19" s="44">
        <v>0</v>
      </c>
      <c r="AB19" s="44">
        <v>0</v>
      </c>
      <c r="AC19" s="44">
        <v>4.6947999999999999</v>
      </c>
      <c r="AD19" s="44">
        <v>4.6947999999999999</v>
      </c>
      <c r="AE19" s="44">
        <v>4.6947999999999999</v>
      </c>
      <c r="AF19" s="44">
        <v>0</v>
      </c>
    </row>
    <row r="20" spans="1:32" x14ac:dyDescent="0.25">
      <c r="A20" s="28">
        <v>18</v>
      </c>
      <c r="B20" s="44">
        <v>4.6753999999999998</v>
      </c>
      <c r="C20" s="44">
        <v>4.6753999999999998</v>
      </c>
      <c r="D20" s="44">
        <v>4.6753999999999998</v>
      </c>
      <c r="E20" s="44">
        <v>4.6753999999999998</v>
      </c>
      <c r="F20" s="44">
        <v>0</v>
      </c>
      <c r="G20" s="44">
        <v>0</v>
      </c>
      <c r="H20" s="44">
        <v>0</v>
      </c>
      <c r="I20" s="44">
        <v>4.6656999999999993</v>
      </c>
      <c r="J20" s="44">
        <v>0</v>
      </c>
      <c r="K20" s="44">
        <v>0</v>
      </c>
      <c r="L20" s="44">
        <v>4.6656999999999993</v>
      </c>
      <c r="M20" s="44">
        <v>4.6656999999999993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4.6851000000000003</v>
      </c>
      <c r="AA20" s="44">
        <v>0</v>
      </c>
      <c r="AB20" s="44">
        <v>0</v>
      </c>
      <c r="AC20" s="44">
        <v>4.6947999999999999</v>
      </c>
      <c r="AD20" s="44">
        <v>4.6947999999999999</v>
      </c>
      <c r="AE20" s="44">
        <v>4.6947999999999999</v>
      </c>
      <c r="AF20" s="44">
        <v>0</v>
      </c>
    </row>
    <row r="21" spans="1:32" x14ac:dyDescent="0.25">
      <c r="A21" s="28">
        <v>19</v>
      </c>
      <c r="B21" s="44">
        <v>4.6753999999999998</v>
      </c>
      <c r="C21" s="44">
        <v>4.6753999999999998</v>
      </c>
      <c r="D21" s="44">
        <v>4.6753999999999998</v>
      </c>
      <c r="E21" s="44">
        <v>4.6753999999999998</v>
      </c>
      <c r="F21" s="44">
        <v>0</v>
      </c>
      <c r="G21" s="44">
        <v>0</v>
      </c>
      <c r="H21" s="44">
        <v>0</v>
      </c>
      <c r="I21" s="44">
        <v>4.6656999999999993</v>
      </c>
      <c r="J21" s="44">
        <v>0</v>
      </c>
      <c r="K21" s="44">
        <v>0</v>
      </c>
      <c r="L21" s="44">
        <v>4.6656999999999993</v>
      </c>
      <c r="M21" s="44">
        <v>4.6656999999999993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4.6851000000000003</v>
      </c>
      <c r="AA21" s="44">
        <v>0</v>
      </c>
      <c r="AB21" s="44">
        <v>0</v>
      </c>
      <c r="AC21" s="44">
        <v>4.6947999999999999</v>
      </c>
      <c r="AD21" s="44">
        <v>4.6947999999999999</v>
      </c>
      <c r="AE21" s="44">
        <v>4.6947999999999999</v>
      </c>
      <c r="AF21" s="44">
        <v>0</v>
      </c>
    </row>
    <row r="22" spans="1:32" x14ac:dyDescent="0.25">
      <c r="A22" s="28">
        <v>20</v>
      </c>
      <c r="B22" s="44">
        <v>4.6753999999999998</v>
      </c>
      <c r="C22" s="44">
        <v>4.6753999999999998</v>
      </c>
      <c r="D22" s="44">
        <v>4.6753999999999998</v>
      </c>
      <c r="E22" s="44">
        <v>4.6753999999999998</v>
      </c>
      <c r="F22" s="44">
        <v>0</v>
      </c>
      <c r="G22" s="44">
        <v>0</v>
      </c>
      <c r="H22" s="44">
        <v>0</v>
      </c>
      <c r="I22" s="44">
        <v>4.6656999999999993</v>
      </c>
      <c r="J22" s="44">
        <v>0</v>
      </c>
      <c r="K22" s="44">
        <v>0</v>
      </c>
      <c r="L22" s="44">
        <v>0</v>
      </c>
      <c r="M22" s="44">
        <v>4.6656999999999993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4.6851000000000003</v>
      </c>
      <c r="AA22" s="44">
        <v>0</v>
      </c>
      <c r="AB22" s="44">
        <v>0</v>
      </c>
      <c r="AC22" s="44">
        <v>4.6947999999999999</v>
      </c>
      <c r="AD22" s="44">
        <v>4.6947999999999999</v>
      </c>
      <c r="AE22" s="44">
        <v>4.6947999999999999</v>
      </c>
      <c r="AF22" s="44">
        <v>0</v>
      </c>
    </row>
    <row r="23" spans="1:32" x14ac:dyDescent="0.25">
      <c r="A23" s="28">
        <v>21</v>
      </c>
      <c r="B23" s="44">
        <v>4.6753999999999998</v>
      </c>
      <c r="C23" s="44">
        <v>4.6753999999999998</v>
      </c>
      <c r="D23" s="44">
        <v>4.6753999999999998</v>
      </c>
      <c r="E23" s="44">
        <v>4.6753999999999998</v>
      </c>
      <c r="F23" s="44">
        <v>0</v>
      </c>
      <c r="G23" s="44">
        <v>0</v>
      </c>
      <c r="H23" s="44">
        <v>0</v>
      </c>
      <c r="I23" s="44">
        <v>4.6656999999999993</v>
      </c>
      <c r="J23" s="44">
        <v>0</v>
      </c>
      <c r="K23" s="44">
        <v>4.6656999999999993</v>
      </c>
      <c r="L23" s="44">
        <v>4.6656999999999993</v>
      </c>
      <c r="M23" s="44">
        <v>4.6656999999999993</v>
      </c>
      <c r="N23" s="44">
        <v>0</v>
      </c>
      <c r="O23" s="44">
        <v>0</v>
      </c>
      <c r="P23" s="44">
        <v>0</v>
      </c>
      <c r="Q23" s="44">
        <v>0</v>
      </c>
      <c r="R23" s="44">
        <v>4.6656999999999993</v>
      </c>
      <c r="S23" s="44">
        <v>4.6656999999999993</v>
      </c>
      <c r="T23" s="44">
        <v>4.6851000000000003</v>
      </c>
      <c r="U23" s="44">
        <v>0</v>
      </c>
      <c r="V23" s="44">
        <v>0</v>
      </c>
      <c r="W23" s="44">
        <v>0</v>
      </c>
      <c r="X23" s="44">
        <v>0</v>
      </c>
      <c r="Y23" s="44">
        <v>4.6851000000000003</v>
      </c>
      <c r="Z23" s="44">
        <v>4.6851000000000003</v>
      </c>
      <c r="AA23" s="44">
        <v>4.6947999999999999</v>
      </c>
      <c r="AB23" s="44">
        <v>0</v>
      </c>
      <c r="AC23" s="44">
        <v>4.6947999999999999</v>
      </c>
      <c r="AD23" s="44">
        <v>4.6947999999999999</v>
      </c>
      <c r="AE23" s="44">
        <v>4.6947999999999999</v>
      </c>
      <c r="AF23" s="44">
        <v>0</v>
      </c>
    </row>
    <row r="24" spans="1:32" x14ac:dyDescent="0.25">
      <c r="A24" s="28">
        <v>22</v>
      </c>
      <c r="B24" s="44">
        <v>4.6753999999999998</v>
      </c>
      <c r="C24" s="44">
        <v>4.6753999999999998</v>
      </c>
      <c r="D24" s="44">
        <v>4.6753999999999998</v>
      </c>
      <c r="E24" s="44">
        <v>4.6753999999999998</v>
      </c>
      <c r="F24" s="44">
        <v>0</v>
      </c>
      <c r="G24" s="44">
        <v>0</v>
      </c>
      <c r="H24" s="44">
        <v>0</v>
      </c>
      <c r="I24" s="44">
        <v>4.6656999999999993</v>
      </c>
      <c r="J24" s="44">
        <v>0</v>
      </c>
      <c r="K24" s="44">
        <v>4.6656999999999993</v>
      </c>
      <c r="L24" s="44">
        <v>4.6656999999999993</v>
      </c>
      <c r="M24" s="44">
        <v>4.6656999999999993</v>
      </c>
      <c r="N24" s="44">
        <v>0</v>
      </c>
      <c r="O24" s="44">
        <v>0</v>
      </c>
      <c r="P24" s="44">
        <v>0</v>
      </c>
      <c r="Q24" s="44">
        <v>0</v>
      </c>
      <c r="R24" s="44">
        <v>4.6656999999999993</v>
      </c>
      <c r="S24" s="44">
        <v>4.6656999999999993</v>
      </c>
      <c r="T24" s="44">
        <v>4.6851000000000003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4.6851000000000003</v>
      </c>
      <c r="AA24" s="44">
        <v>4.6947999999999999</v>
      </c>
      <c r="AB24" s="44">
        <v>0</v>
      </c>
      <c r="AC24" s="44">
        <v>4.6947999999999999</v>
      </c>
      <c r="AD24" s="44">
        <v>4.6947999999999999</v>
      </c>
      <c r="AE24" s="44">
        <v>0</v>
      </c>
      <c r="AF24" s="44">
        <v>0</v>
      </c>
    </row>
    <row r="25" spans="1:32" x14ac:dyDescent="0.25">
      <c r="A25" s="28">
        <v>23</v>
      </c>
      <c r="B25" s="44">
        <v>4.6753999999999998</v>
      </c>
      <c r="C25" s="44">
        <v>4.6753999999999998</v>
      </c>
      <c r="D25" s="44">
        <v>4.6753999999999998</v>
      </c>
      <c r="E25" s="44">
        <v>4.6753999999999998</v>
      </c>
      <c r="F25" s="44">
        <v>0</v>
      </c>
      <c r="G25" s="44">
        <v>0</v>
      </c>
      <c r="H25" s="44">
        <v>0</v>
      </c>
      <c r="I25" s="44">
        <v>4.6656999999999993</v>
      </c>
      <c r="J25" s="44">
        <v>0</v>
      </c>
      <c r="K25" s="44">
        <v>0</v>
      </c>
      <c r="L25" s="44">
        <v>0</v>
      </c>
      <c r="M25" s="44">
        <v>4.6656999999999993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4.6851000000000003</v>
      </c>
      <c r="AA25" s="44">
        <v>0</v>
      </c>
      <c r="AB25" s="44">
        <v>0</v>
      </c>
      <c r="AC25" s="44">
        <v>4.6947999999999999</v>
      </c>
      <c r="AD25" s="44">
        <v>4.6947999999999999</v>
      </c>
      <c r="AE25" s="44">
        <v>0</v>
      </c>
      <c r="AF25" s="44">
        <v>0</v>
      </c>
    </row>
    <row r="26" spans="1:32" x14ac:dyDescent="0.25">
      <c r="A26" s="28">
        <v>24</v>
      </c>
      <c r="B26" s="44">
        <v>4.6753999999999998</v>
      </c>
      <c r="C26" s="44">
        <v>4.6753999999999998</v>
      </c>
      <c r="D26" s="44">
        <v>4.6753999999999998</v>
      </c>
      <c r="E26" s="44">
        <v>4.6753999999999998</v>
      </c>
      <c r="F26" s="44">
        <v>0</v>
      </c>
      <c r="G26" s="44">
        <v>0</v>
      </c>
      <c r="H26" s="44">
        <v>0</v>
      </c>
      <c r="I26" s="44">
        <v>4.6656999999999993</v>
      </c>
      <c r="J26" s="44">
        <v>0</v>
      </c>
      <c r="K26" s="44">
        <v>0</v>
      </c>
      <c r="L26" s="44">
        <v>0</v>
      </c>
      <c r="M26" s="44">
        <v>4.6656999999999993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4.6851000000000003</v>
      </c>
      <c r="AA26" s="44">
        <v>0</v>
      </c>
      <c r="AB26" s="44">
        <v>0</v>
      </c>
      <c r="AC26" s="44">
        <v>4.6947999999999999</v>
      </c>
      <c r="AD26" s="44">
        <v>4.6947999999999999</v>
      </c>
      <c r="AE26" s="44">
        <v>0</v>
      </c>
      <c r="AF26" s="44">
        <v>0</v>
      </c>
    </row>
    <row r="27" spans="1:32" x14ac:dyDescent="0.25">
      <c r="A27" s="28">
        <v>25</v>
      </c>
      <c r="B27" s="44">
        <v>4.6753999999999998</v>
      </c>
      <c r="C27" s="44">
        <v>4.6753999999999998</v>
      </c>
      <c r="D27" s="44">
        <v>4.6753999999999998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1.649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4.6851000000000003</v>
      </c>
      <c r="AA27" s="44">
        <v>0</v>
      </c>
      <c r="AB27" s="44">
        <v>0</v>
      </c>
      <c r="AC27" s="44">
        <v>4.6947999999999999</v>
      </c>
      <c r="AD27" s="44">
        <v>4.6947999999999999</v>
      </c>
      <c r="AE27" s="44">
        <v>0</v>
      </c>
      <c r="AF27" s="44">
        <v>0</v>
      </c>
    </row>
    <row r="28" spans="1:32" x14ac:dyDescent="0.25">
      <c r="A28" s="28">
        <v>26</v>
      </c>
      <c r="B28" s="44">
        <v>4.6753999999999998</v>
      </c>
      <c r="C28" s="44">
        <v>4.6753999999999998</v>
      </c>
      <c r="D28" s="44">
        <v>4.6753999999999998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4.6851000000000003</v>
      </c>
      <c r="AA28" s="44">
        <v>0</v>
      </c>
      <c r="AB28" s="44">
        <v>0</v>
      </c>
      <c r="AC28" s="44">
        <v>4.6947999999999999</v>
      </c>
      <c r="AD28" s="44">
        <v>4.6947999999999999</v>
      </c>
      <c r="AE28" s="44">
        <v>0</v>
      </c>
      <c r="AF28" s="44">
        <v>0</v>
      </c>
    </row>
    <row r="29" spans="1:32" x14ac:dyDescent="0.25">
      <c r="A29" s="28">
        <v>27</v>
      </c>
      <c r="B29" s="44">
        <v>4.6753999999999998</v>
      </c>
      <c r="C29" s="44">
        <v>4.6753999999999998</v>
      </c>
      <c r="D29" s="44">
        <v>4.6753999999999998</v>
      </c>
      <c r="E29" s="44">
        <v>4.6753999999999998</v>
      </c>
      <c r="F29" s="44">
        <v>0</v>
      </c>
      <c r="G29" s="44">
        <v>0</v>
      </c>
      <c r="H29" s="44">
        <v>0</v>
      </c>
      <c r="I29" s="44">
        <v>4.6656999999999993</v>
      </c>
      <c r="J29" s="44">
        <v>0</v>
      </c>
      <c r="K29" s="44">
        <v>0</v>
      </c>
      <c r="L29" s="44">
        <v>0</v>
      </c>
      <c r="M29" s="44">
        <v>2.8809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4.6851000000000003</v>
      </c>
      <c r="AA29" s="44">
        <v>0</v>
      </c>
      <c r="AB29" s="44">
        <v>0</v>
      </c>
      <c r="AC29" s="44">
        <v>0</v>
      </c>
      <c r="AD29" s="44">
        <v>4.6947999999999999</v>
      </c>
      <c r="AE29" s="44">
        <v>0</v>
      </c>
      <c r="AF29" s="44">
        <v>0</v>
      </c>
    </row>
    <row r="30" spans="1:32" x14ac:dyDescent="0.25">
      <c r="A30" s="28">
        <v>28</v>
      </c>
      <c r="B30" s="44">
        <v>4.6753999999999998</v>
      </c>
      <c r="C30" s="44">
        <v>4.6753999999999998</v>
      </c>
      <c r="D30" s="44">
        <v>4.6753999999999998</v>
      </c>
      <c r="E30" s="44">
        <v>4.6753999999999998</v>
      </c>
      <c r="F30" s="44">
        <v>0</v>
      </c>
      <c r="G30" s="44">
        <v>0</v>
      </c>
      <c r="H30" s="44">
        <v>0</v>
      </c>
      <c r="I30" s="44">
        <v>4.6656999999999993</v>
      </c>
      <c r="J30" s="44">
        <v>0</v>
      </c>
      <c r="K30" s="44">
        <v>0</v>
      </c>
      <c r="L30" s="44">
        <v>0</v>
      </c>
      <c r="M30" s="44">
        <v>4.6656999999999993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0.20369999999999999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4.6851000000000003</v>
      </c>
      <c r="AA30" s="44">
        <v>0</v>
      </c>
      <c r="AB30" s="44">
        <v>0</v>
      </c>
      <c r="AC30" s="44">
        <v>4.6947999999999999</v>
      </c>
      <c r="AD30" s="44">
        <v>4.6947999999999999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4.6753999999999998</v>
      </c>
      <c r="D31" s="44">
        <v>4.6753999999999998</v>
      </c>
      <c r="E31" s="44">
        <v>4.6753999999999998</v>
      </c>
      <c r="F31" s="44">
        <v>0</v>
      </c>
      <c r="G31" s="44">
        <v>0</v>
      </c>
      <c r="H31" s="44">
        <v>0</v>
      </c>
      <c r="I31" s="44">
        <v>4.6656999999999993</v>
      </c>
      <c r="J31" s="44">
        <v>4.6656999999999993</v>
      </c>
      <c r="K31" s="44">
        <v>0</v>
      </c>
      <c r="L31" s="44">
        <v>4.6656999999999993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4.6656999999999993</v>
      </c>
      <c r="T31" s="44">
        <v>0</v>
      </c>
      <c r="U31" s="44">
        <v>0</v>
      </c>
      <c r="V31" s="44">
        <v>4.6851000000000003</v>
      </c>
      <c r="W31" s="44">
        <v>0</v>
      </c>
      <c r="X31" s="44">
        <v>0</v>
      </c>
      <c r="Y31" s="44">
        <v>0</v>
      </c>
      <c r="Z31" s="44">
        <v>4.6851000000000003</v>
      </c>
      <c r="AA31" s="44">
        <v>0</v>
      </c>
      <c r="AB31" s="44">
        <v>0</v>
      </c>
      <c r="AC31" s="44">
        <v>4.6947999999999999</v>
      </c>
      <c r="AD31" s="44">
        <v>4.6947999999999999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4.6753999999999998</v>
      </c>
      <c r="D32" s="44">
        <v>4.6753999999999998</v>
      </c>
      <c r="E32" s="44">
        <v>4.6753999999999998</v>
      </c>
      <c r="F32" s="44">
        <v>0</v>
      </c>
      <c r="G32" s="44">
        <v>0</v>
      </c>
      <c r="H32" s="44">
        <v>0</v>
      </c>
      <c r="I32" s="44">
        <v>4.6656999999999993</v>
      </c>
      <c r="J32" s="44">
        <v>0</v>
      </c>
      <c r="K32" s="44">
        <v>0</v>
      </c>
      <c r="L32" s="44">
        <v>4.6656999999999993</v>
      </c>
      <c r="M32" s="44">
        <v>4.6656999999999993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4.6656999999999993</v>
      </c>
      <c r="T32" s="44">
        <v>4.6851000000000003</v>
      </c>
      <c r="U32" s="44">
        <v>0</v>
      </c>
      <c r="V32" s="44">
        <v>4.6851000000000003</v>
      </c>
      <c r="W32" s="44">
        <v>0</v>
      </c>
      <c r="X32" s="44">
        <v>0</v>
      </c>
      <c r="Y32" s="44">
        <v>0</v>
      </c>
      <c r="Z32" s="44">
        <v>4.6851000000000003</v>
      </c>
      <c r="AA32" s="44">
        <v>0</v>
      </c>
      <c r="AB32" s="44">
        <v>0</v>
      </c>
      <c r="AC32" s="44">
        <v>4.6947999999999999</v>
      </c>
      <c r="AD32" s="44">
        <v>4.6947999999999999</v>
      </c>
      <c r="AE32" s="44">
        <v>0</v>
      </c>
      <c r="AF32" s="44">
        <v>0</v>
      </c>
    </row>
    <row r="33" spans="1:32" x14ac:dyDescent="0.25">
      <c r="A33" s="28">
        <v>31</v>
      </c>
      <c r="B33" s="44">
        <v>4.6753999999999998</v>
      </c>
      <c r="C33" s="44">
        <v>4.6753999999999998</v>
      </c>
      <c r="D33" s="44">
        <v>4.6753999999999998</v>
      </c>
      <c r="E33" s="44">
        <v>4.6753999999999998</v>
      </c>
      <c r="F33" s="44">
        <v>0</v>
      </c>
      <c r="G33" s="44">
        <v>0</v>
      </c>
      <c r="H33" s="44">
        <v>0</v>
      </c>
      <c r="I33" s="44">
        <v>4.6656999999999993</v>
      </c>
      <c r="J33" s="44">
        <v>0</v>
      </c>
      <c r="K33" s="44">
        <v>0</v>
      </c>
      <c r="L33" s="44">
        <v>4.6656999999999993</v>
      </c>
      <c r="M33" s="44">
        <v>4.6656999999999993</v>
      </c>
      <c r="N33" s="44">
        <v>0</v>
      </c>
      <c r="O33" s="44">
        <v>0</v>
      </c>
      <c r="P33" s="44">
        <v>0</v>
      </c>
      <c r="Q33" s="44">
        <v>0</v>
      </c>
      <c r="R33" s="44">
        <v>4.6656999999999993</v>
      </c>
      <c r="S33" s="44">
        <v>4.6656999999999993</v>
      </c>
      <c r="T33" s="44">
        <v>4.6851000000000003</v>
      </c>
      <c r="U33" s="44">
        <v>0</v>
      </c>
      <c r="V33" s="44">
        <v>4.6851000000000003</v>
      </c>
      <c r="W33" s="44">
        <v>4.6851000000000003</v>
      </c>
      <c r="X33" s="44">
        <v>0</v>
      </c>
      <c r="Y33" s="44">
        <v>0</v>
      </c>
      <c r="Z33" s="44">
        <v>4.6851000000000003</v>
      </c>
      <c r="AA33" s="44">
        <v>0</v>
      </c>
      <c r="AB33" s="44">
        <v>0</v>
      </c>
      <c r="AC33" s="44">
        <v>4.6947999999999999</v>
      </c>
      <c r="AD33" s="44">
        <v>4.6947999999999999</v>
      </c>
      <c r="AE33" s="44">
        <v>4.6947999999999999</v>
      </c>
      <c r="AF33" s="44">
        <v>0</v>
      </c>
    </row>
    <row r="34" spans="1:32" x14ac:dyDescent="0.25">
      <c r="A34" s="28">
        <v>32</v>
      </c>
      <c r="B34" s="44">
        <v>4.6753999999999998</v>
      </c>
      <c r="C34" s="44">
        <v>4.6753999999999998</v>
      </c>
      <c r="D34" s="44">
        <v>4.6753999999999998</v>
      </c>
      <c r="E34" s="44">
        <v>4.6753999999999998</v>
      </c>
      <c r="F34" s="44">
        <v>0</v>
      </c>
      <c r="G34" s="44">
        <v>0</v>
      </c>
      <c r="H34" s="44">
        <v>0</v>
      </c>
      <c r="I34" s="44">
        <v>4.6656999999999993</v>
      </c>
      <c r="J34" s="44">
        <v>4.6753999999999998</v>
      </c>
      <c r="K34" s="44">
        <v>4.6656999999999993</v>
      </c>
      <c r="L34" s="44">
        <v>4.6656999999999993</v>
      </c>
      <c r="M34" s="44">
        <v>4.6656999999999993</v>
      </c>
      <c r="N34" s="44">
        <v>4.6656999999999993</v>
      </c>
      <c r="O34" s="44">
        <v>0</v>
      </c>
      <c r="P34" s="44">
        <v>0</v>
      </c>
      <c r="Q34" s="44">
        <v>0</v>
      </c>
      <c r="R34" s="44">
        <v>4.6656999999999993</v>
      </c>
      <c r="S34" s="44">
        <v>4.6656999999999993</v>
      </c>
      <c r="T34" s="44">
        <v>4.6851000000000003</v>
      </c>
      <c r="U34" s="44">
        <v>0</v>
      </c>
      <c r="V34" s="44">
        <v>4.6851000000000003</v>
      </c>
      <c r="W34" s="44">
        <v>0.96029999999999993</v>
      </c>
      <c r="X34" s="44">
        <v>0</v>
      </c>
      <c r="Y34" s="44">
        <v>0</v>
      </c>
      <c r="Z34" s="44">
        <v>4.6851000000000003</v>
      </c>
      <c r="AA34" s="44">
        <v>4.6947999999999999</v>
      </c>
      <c r="AB34" s="44">
        <v>0</v>
      </c>
      <c r="AC34" s="44">
        <v>4.6947999999999999</v>
      </c>
      <c r="AD34" s="44">
        <v>4.6947999999999999</v>
      </c>
      <c r="AE34" s="44">
        <v>4.6947999999999999</v>
      </c>
      <c r="AF34" s="44">
        <v>0</v>
      </c>
    </row>
    <row r="35" spans="1:32" x14ac:dyDescent="0.25">
      <c r="A35" s="28">
        <v>33</v>
      </c>
      <c r="B35" s="44">
        <v>4.6753999999999998</v>
      </c>
      <c r="C35" s="44">
        <v>4.6753999999999998</v>
      </c>
      <c r="D35" s="44">
        <v>4.6753999999999998</v>
      </c>
      <c r="E35" s="44">
        <v>4.6753999999999998</v>
      </c>
      <c r="F35" s="44">
        <v>0</v>
      </c>
      <c r="G35" s="44">
        <v>0</v>
      </c>
      <c r="H35" s="44">
        <v>0</v>
      </c>
      <c r="I35" s="44">
        <v>4.6656999999999993</v>
      </c>
      <c r="J35" s="44">
        <v>0</v>
      </c>
      <c r="K35" s="44">
        <v>0.16490000000000002</v>
      </c>
      <c r="L35" s="44">
        <v>4.6656999999999993</v>
      </c>
      <c r="M35" s="44">
        <v>4.6656999999999993</v>
      </c>
      <c r="N35" s="44">
        <v>4.6656999999999993</v>
      </c>
      <c r="O35" s="44">
        <v>0</v>
      </c>
      <c r="P35" s="44">
        <v>0</v>
      </c>
      <c r="Q35" s="44">
        <v>0</v>
      </c>
      <c r="R35" s="44">
        <v>4.6656999999999993</v>
      </c>
      <c r="S35" s="44">
        <v>4.6656999999999993</v>
      </c>
      <c r="T35" s="44">
        <v>4.6851000000000003</v>
      </c>
      <c r="U35" s="44">
        <v>0</v>
      </c>
      <c r="V35" s="44">
        <v>4.6851000000000003</v>
      </c>
      <c r="W35" s="44">
        <v>4.6851000000000003</v>
      </c>
      <c r="X35" s="44">
        <v>4.6851000000000003</v>
      </c>
      <c r="Y35" s="44">
        <v>0</v>
      </c>
      <c r="Z35" s="44">
        <v>4.6851000000000003</v>
      </c>
      <c r="AA35" s="44">
        <v>4.6947999999999999</v>
      </c>
      <c r="AB35" s="44">
        <v>4.6947999999999999</v>
      </c>
      <c r="AC35" s="44">
        <v>4.6947999999999999</v>
      </c>
      <c r="AD35" s="44">
        <v>0</v>
      </c>
      <c r="AE35" s="44">
        <v>4.6947999999999999</v>
      </c>
      <c r="AF35" s="44">
        <v>4.6947999999999999</v>
      </c>
    </row>
    <row r="36" spans="1:32" x14ac:dyDescent="0.25">
      <c r="A36" s="28">
        <v>34</v>
      </c>
      <c r="B36" s="44">
        <v>4.6753999999999998</v>
      </c>
      <c r="C36" s="44">
        <v>4.6753999999999998</v>
      </c>
      <c r="D36" s="44">
        <v>4.6753999999999998</v>
      </c>
      <c r="E36" s="44">
        <v>4.6753999999999998</v>
      </c>
      <c r="F36" s="44">
        <v>0</v>
      </c>
      <c r="G36" s="44">
        <v>0</v>
      </c>
      <c r="H36" s="44">
        <v>0</v>
      </c>
      <c r="I36" s="44">
        <v>4.6656999999999993</v>
      </c>
      <c r="J36" s="44">
        <v>0</v>
      </c>
      <c r="K36" s="44">
        <v>0</v>
      </c>
      <c r="L36" s="44">
        <v>4.6656999999999993</v>
      </c>
      <c r="M36" s="44">
        <v>4.6656999999999993</v>
      </c>
      <c r="N36" s="44">
        <v>4.6656999999999993</v>
      </c>
      <c r="O36" s="44">
        <v>0</v>
      </c>
      <c r="P36" s="44">
        <v>0</v>
      </c>
      <c r="Q36" s="44">
        <v>0</v>
      </c>
      <c r="R36" s="44">
        <v>4.6656999999999993</v>
      </c>
      <c r="S36" s="44">
        <v>4.6656999999999993</v>
      </c>
      <c r="T36" s="44">
        <v>4.6851000000000003</v>
      </c>
      <c r="U36" s="44">
        <v>0</v>
      </c>
      <c r="V36" s="44">
        <v>4.6851000000000003</v>
      </c>
      <c r="W36" s="44">
        <v>4.6851000000000003</v>
      </c>
      <c r="X36" s="44">
        <v>4.6851000000000003</v>
      </c>
      <c r="Y36" s="44">
        <v>0</v>
      </c>
      <c r="Z36" s="44">
        <v>4.6851000000000003</v>
      </c>
      <c r="AA36" s="44">
        <v>4.6947999999999999</v>
      </c>
      <c r="AB36" s="44">
        <v>4.6947999999999999</v>
      </c>
      <c r="AC36" s="44">
        <v>4.6947999999999999</v>
      </c>
      <c r="AD36" s="44">
        <v>4.6947999999999999</v>
      </c>
      <c r="AE36" s="44">
        <v>4.6947999999999999</v>
      </c>
      <c r="AF36" s="44">
        <v>4.6947999999999999</v>
      </c>
    </row>
    <row r="37" spans="1:32" x14ac:dyDescent="0.25">
      <c r="A37" s="28">
        <v>35</v>
      </c>
      <c r="B37" s="44">
        <v>4.6753999999999998</v>
      </c>
      <c r="C37" s="44">
        <v>4.6753999999999998</v>
      </c>
      <c r="D37" s="44">
        <v>4.6753999999999998</v>
      </c>
      <c r="E37" s="44">
        <v>4.6753999999999998</v>
      </c>
      <c r="F37" s="44">
        <v>0</v>
      </c>
      <c r="G37" s="44">
        <v>0</v>
      </c>
      <c r="H37" s="44">
        <v>4.6656999999999993</v>
      </c>
      <c r="I37" s="44">
        <v>4.6656999999999993</v>
      </c>
      <c r="J37" s="44">
        <v>4.6656999999999993</v>
      </c>
      <c r="K37" s="44">
        <v>4.6656999999999993</v>
      </c>
      <c r="L37" s="44">
        <v>4.6656999999999993</v>
      </c>
      <c r="M37" s="44">
        <v>4.6656999999999993</v>
      </c>
      <c r="N37" s="44">
        <v>4.6656999999999993</v>
      </c>
      <c r="O37" s="44">
        <v>0</v>
      </c>
      <c r="P37" s="44">
        <v>0</v>
      </c>
      <c r="Q37" s="44">
        <v>0</v>
      </c>
      <c r="R37" s="44">
        <v>4.6656999999999993</v>
      </c>
      <c r="S37" s="44">
        <v>4.6656999999999993</v>
      </c>
      <c r="T37" s="44">
        <v>4.6851000000000003</v>
      </c>
      <c r="U37" s="44">
        <v>0</v>
      </c>
      <c r="V37" s="44">
        <v>0</v>
      </c>
      <c r="W37" s="44">
        <v>4.6851000000000003</v>
      </c>
      <c r="X37" s="44">
        <v>4.6851000000000003</v>
      </c>
      <c r="Y37" s="44">
        <v>4.6851000000000003</v>
      </c>
      <c r="Z37" s="44">
        <v>4.6851000000000003</v>
      </c>
      <c r="AA37" s="44">
        <v>4.6947999999999999</v>
      </c>
      <c r="AB37" s="44">
        <v>4.6947999999999999</v>
      </c>
      <c r="AC37" s="44">
        <v>4.6947999999999999</v>
      </c>
      <c r="AD37" s="44">
        <v>4.6947999999999999</v>
      </c>
      <c r="AE37" s="44">
        <v>4.6947999999999999</v>
      </c>
      <c r="AF37" s="44">
        <v>4.6947999999999999</v>
      </c>
    </row>
    <row r="38" spans="1:32" x14ac:dyDescent="0.25">
      <c r="A38" s="28">
        <v>36</v>
      </c>
      <c r="B38" s="44">
        <v>4.6753999999999998</v>
      </c>
      <c r="C38" s="44">
        <v>4.6753999999999998</v>
      </c>
      <c r="D38" s="44">
        <v>4.6753999999999998</v>
      </c>
      <c r="E38" s="44">
        <v>4.6753999999999998</v>
      </c>
      <c r="F38" s="44">
        <v>0</v>
      </c>
      <c r="G38" s="44">
        <v>0</v>
      </c>
      <c r="H38" s="44">
        <v>4.6656999999999993</v>
      </c>
      <c r="I38" s="44">
        <v>4.6656999999999993</v>
      </c>
      <c r="J38" s="44">
        <v>4.6656999999999993</v>
      </c>
      <c r="K38" s="44">
        <v>4.6656999999999993</v>
      </c>
      <c r="L38" s="44">
        <v>4.6656999999999993</v>
      </c>
      <c r="M38" s="44">
        <v>4.6656999999999993</v>
      </c>
      <c r="N38" s="44">
        <v>4.6656999999999993</v>
      </c>
      <c r="O38" s="44">
        <v>0</v>
      </c>
      <c r="P38" s="44">
        <v>0</v>
      </c>
      <c r="Q38" s="44">
        <v>0</v>
      </c>
      <c r="R38" s="44">
        <v>4.6656999999999993</v>
      </c>
      <c r="S38" s="44">
        <v>4.6656999999999993</v>
      </c>
      <c r="T38" s="44">
        <v>4.6851000000000003</v>
      </c>
      <c r="U38" s="44">
        <v>0</v>
      </c>
      <c r="V38" s="44">
        <v>0</v>
      </c>
      <c r="W38" s="44">
        <v>4.6851000000000003</v>
      </c>
      <c r="X38" s="44">
        <v>4.6851000000000003</v>
      </c>
      <c r="Y38" s="44">
        <v>4.6851000000000003</v>
      </c>
      <c r="Z38" s="44">
        <v>4.6851000000000003</v>
      </c>
      <c r="AA38" s="44">
        <v>4.6947999999999999</v>
      </c>
      <c r="AB38" s="44">
        <v>4.6947999999999999</v>
      </c>
      <c r="AC38" s="44">
        <v>4.6947999999999999</v>
      </c>
      <c r="AD38" s="44">
        <v>4.6947999999999999</v>
      </c>
      <c r="AE38" s="44">
        <v>4.6947999999999999</v>
      </c>
      <c r="AF38" s="44">
        <v>4.6947999999999999</v>
      </c>
    </row>
    <row r="39" spans="1:32" x14ac:dyDescent="0.25">
      <c r="A39" s="28">
        <v>37</v>
      </c>
      <c r="B39" s="44">
        <v>4.6753999999999998</v>
      </c>
      <c r="C39" s="44">
        <v>4.6753999999999998</v>
      </c>
      <c r="D39" s="44">
        <v>4.6753999999999998</v>
      </c>
      <c r="E39" s="44">
        <v>4.6753999999999998</v>
      </c>
      <c r="F39" s="44">
        <v>0</v>
      </c>
      <c r="G39" s="44">
        <v>0</v>
      </c>
      <c r="H39" s="44">
        <v>4.6656999999999993</v>
      </c>
      <c r="I39" s="44">
        <v>4.6656999999999993</v>
      </c>
      <c r="J39" s="44">
        <v>4.6656999999999993</v>
      </c>
      <c r="K39" s="44">
        <v>4.6656999999999993</v>
      </c>
      <c r="L39" s="44">
        <v>4.6656999999999993</v>
      </c>
      <c r="M39" s="44">
        <v>4.6656999999999993</v>
      </c>
      <c r="N39" s="44">
        <v>0</v>
      </c>
      <c r="O39" s="44">
        <v>0</v>
      </c>
      <c r="P39" s="44">
        <v>0</v>
      </c>
      <c r="Q39" s="44">
        <v>0</v>
      </c>
      <c r="R39" s="44">
        <v>4.6656999999999993</v>
      </c>
      <c r="S39" s="44">
        <v>4.6656999999999993</v>
      </c>
      <c r="T39" s="44">
        <v>4.6851000000000003</v>
      </c>
      <c r="U39" s="44">
        <v>0</v>
      </c>
      <c r="V39" s="44">
        <v>4.6851000000000003</v>
      </c>
      <c r="W39" s="44">
        <v>4.6851000000000003</v>
      </c>
      <c r="X39" s="44">
        <v>4.6851000000000003</v>
      </c>
      <c r="Y39" s="44">
        <v>4.6851000000000003</v>
      </c>
      <c r="Z39" s="44">
        <v>4.6851000000000003</v>
      </c>
      <c r="AA39" s="44">
        <v>4.6947999999999999</v>
      </c>
      <c r="AB39" s="44">
        <v>4.6947999999999999</v>
      </c>
      <c r="AC39" s="44">
        <v>4.6947999999999999</v>
      </c>
      <c r="AD39" s="44">
        <v>4.6947999999999999</v>
      </c>
      <c r="AE39" s="44">
        <v>0</v>
      </c>
      <c r="AF39" s="44">
        <v>4.6947999999999999</v>
      </c>
    </row>
    <row r="40" spans="1:32" x14ac:dyDescent="0.25">
      <c r="A40" s="28">
        <v>38</v>
      </c>
      <c r="B40" s="44">
        <v>4.6753999999999998</v>
      </c>
      <c r="C40" s="44">
        <v>4.6753999999999998</v>
      </c>
      <c r="D40" s="44">
        <v>4.6753999999999998</v>
      </c>
      <c r="E40" s="44">
        <v>4.6753999999999998</v>
      </c>
      <c r="F40" s="44">
        <v>0</v>
      </c>
      <c r="G40" s="44">
        <v>0</v>
      </c>
      <c r="H40" s="44">
        <v>4.6656999999999993</v>
      </c>
      <c r="I40" s="44">
        <v>4.6656999999999993</v>
      </c>
      <c r="J40" s="44">
        <v>4.6656999999999993</v>
      </c>
      <c r="K40" s="44">
        <v>4.6656999999999993</v>
      </c>
      <c r="L40" s="44">
        <v>4.6656999999999993</v>
      </c>
      <c r="M40" s="44">
        <v>4.6656999999999993</v>
      </c>
      <c r="N40" s="44">
        <v>0</v>
      </c>
      <c r="O40" s="44">
        <v>0</v>
      </c>
      <c r="P40" s="44">
        <v>0</v>
      </c>
      <c r="Q40" s="44">
        <v>0</v>
      </c>
      <c r="R40" s="44">
        <v>4.6656999999999993</v>
      </c>
      <c r="S40" s="44">
        <v>4.6656999999999993</v>
      </c>
      <c r="T40" s="44">
        <v>4.6851000000000003</v>
      </c>
      <c r="U40" s="44">
        <v>0</v>
      </c>
      <c r="V40" s="44">
        <v>4.6851000000000003</v>
      </c>
      <c r="W40" s="44">
        <v>4.4231999999999996</v>
      </c>
      <c r="X40" s="44">
        <v>4.6851000000000003</v>
      </c>
      <c r="Y40" s="44">
        <v>4.6851000000000003</v>
      </c>
      <c r="Z40" s="44">
        <v>4.6851000000000003</v>
      </c>
      <c r="AA40" s="44">
        <v>4.6947999999999999</v>
      </c>
      <c r="AB40" s="44">
        <v>4.6947999999999999</v>
      </c>
      <c r="AC40" s="44">
        <v>4.6947999999999999</v>
      </c>
      <c r="AD40" s="44">
        <v>4.6947999999999999</v>
      </c>
      <c r="AE40" s="44">
        <v>0</v>
      </c>
      <c r="AF40" s="44">
        <v>4.6947999999999999</v>
      </c>
    </row>
    <row r="41" spans="1:32" x14ac:dyDescent="0.25">
      <c r="A41" s="28">
        <v>39</v>
      </c>
      <c r="B41" s="44">
        <v>4.6753999999999998</v>
      </c>
      <c r="C41" s="44">
        <v>4.6753999999999998</v>
      </c>
      <c r="D41" s="44">
        <v>4.6753999999999998</v>
      </c>
      <c r="E41" s="44">
        <v>4.6753999999999998</v>
      </c>
      <c r="F41" s="44">
        <v>0</v>
      </c>
      <c r="G41" s="44">
        <v>0</v>
      </c>
      <c r="H41" s="44">
        <v>4.6656999999999993</v>
      </c>
      <c r="I41" s="44">
        <v>4.6656999999999993</v>
      </c>
      <c r="J41" s="44">
        <v>4.6656999999999993</v>
      </c>
      <c r="K41" s="44">
        <v>4.6656999999999993</v>
      </c>
      <c r="L41" s="44">
        <v>4.6656999999999993</v>
      </c>
      <c r="M41" s="44">
        <v>4.6656999999999993</v>
      </c>
      <c r="N41" s="44">
        <v>0</v>
      </c>
      <c r="O41" s="44">
        <v>0</v>
      </c>
      <c r="P41" s="44">
        <v>0</v>
      </c>
      <c r="Q41" s="44">
        <v>0</v>
      </c>
      <c r="R41" s="44">
        <v>4.6656999999999993</v>
      </c>
      <c r="S41" s="44">
        <v>4.6656999999999993</v>
      </c>
      <c r="T41" s="44">
        <v>4.6851000000000003</v>
      </c>
      <c r="U41" s="44">
        <v>0</v>
      </c>
      <c r="V41" s="44">
        <v>4.6851000000000003</v>
      </c>
      <c r="W41" s="44">
        <v>4.6851000000000003</v>
      </c>
      <c r="X41" s="44">
        <v>4.6851000000000003</v>
      </c>
      <c r="Y41" s="44">
        <v>4.6851000000000003</v>
      </c>
      <c r="Z41" s="44">
        <v>4.6851000000000003</v>
      </c>
      <c r="AA41" s="44">
        <v>4.6947999999999999</v>
      </c>
      <c r="AB41" s="44">
        <v>4.6947999999999999</v>
      </c>
      <c r="AC41" s="44">
        <v>4.6947999999999999</v>
      </c>
      <c r="AD41" s="44">
        <v>4.6947999999999999</v>
      </c>
      <c r="AE41" s="44">
        <v>4.6947999999999999</v>
      </c>
      <c r="AF41" s="44">
        <v>0</v>
      </c>
    </row>
    <row r="42" spans="1:32" x14ac:dyDescent="0.25">
      <c r="A42" s="28">
        <v>40</v>
      </c>
      <c r="B42" s="44">
        <v>4.6753999999999998</v>
      </c>
      <c r="C42" s="44">
        <v>4.6753999999999998</v>
      </c>
      <c r="D42" s="44">
        <v>4.6753999999999998</v>
      </c>
      <c r="E42" s="44">
        <v>4.6753999999999998</v>
      </c>
      <c r="F42" s="44">
        <v>0</v>
      </c>
      <c r="G42" s="44">
        <v>0</v>
      </c>
      <c r="H42" s="44">
        <v>4.6656999999999993</v>
      </c>
      <c r="I42" s="44">
        <v>4.6656999999999993</v>
      </c>
      <c r="J42" s="44">
        <v>4.6656999999999993</v>
      </c>
      <c r="K42" s="44">
        <v>4.6656999999999993</v>
      </c>
      <c r="L42" s="44">
        <v>4.6656999999999993</v>
      </c>
      <c r="M42" s="44">
        <v>4.6656999999999993</v>
      </c>
      <c r="N42" s="44">
        <v>0</v>
      </c>
      <c r="O42" s="44">
        <v>0</v>
      </c>
      <c r="P42" s="44">
        <v>0</v>
      </c>
      <c r="Q42" s="44">
        <v>0</v>
      </c>
      <c r="R42" s="44">
        <v>4.6656999999999993</v>
      </c>
      <c r="S42" s="44">
        <v>4.6656999999999993</v>
      </c>
      <c r="T42" s="44">
        <v>4.6851000000000003</v>
      </c>
      <c r="U42" s="44">
        <v>0</v>
      </c>
      <c r="V42" s="44">
        <v>4.6851000000000003</v>
      </c>
      <c r="W42" s="44">
        <v>4.6851000000000003</v>
      </c>
      <c r="X42" s="44">
        <v>4.6851000000000003</v>
      </c>
      <c r="Y42" s="44">
        <v>4.6851000000000003</v>
      </c>
      <c r="Z42" s="44">
        <v>4.6851000000000003</v>
      </c>
      <c r="AA42" s="44">
        <v>4.6947999999999999</v>
      </c>
      <c r="AB42" s="44">
        <v>4.6947999999999999</v>
      </c>
      <c r="AC42" s="44">
        <v>4.6947999999999999</v>
      </c>
      <c r="AD42" s="44">
        <v>4.6947999999999999</v>
      </c>
      <c r="AE42" s="44">
        <v>4.6947999999999999</v>
      </c>
      <c r="AF42" s="44">
        <v>4.6947999999999999</v>
      </c>
    </row>
    <row r="43" spans="1:32" x14ac:dyDescent="0.25">
      <c r="A43" s="28">
        <v>41</v>
      </c>
      <c r="B43" s="44">
        <v>4.6753999999999998</v>
      </c>
      <c r="C43" s="44">
        <v>4.6753999999999998</v>
      </c>
      <c r="D43" s="44">
        <v>4.6753999999999998</v>
      </c>
      <c r="E43" s="44">
        <v>4.6753999999999998</v>
      </c>
      <c r="F43" s="44">
        <v>0</v>
      </c>
      <c r="G43" s="44">
        <v>4.6656999999999993</v>
      </c>
      <c r="H43" s="44">
        <v>4.6656999999999993</v>
      </c>
      <c r="I43" s="44">
        <v>4.6656999999999993</v>
      </c>
      <c r="J43" s="44">
        <v>4.6656999999999993</v>
      </c>
      <c r="K43" s="44">
        <v>4.6656999999999993</v>
      </c>
      <c r="L43" s="44">
        <v>4.6656999999999993</v>
      </c>
      <c r="M43" s="44">
        <v>4.6656999999999993</v>
      </c>
      <c r="N43" s="44">
        <v>4.6656999999999993</v>
      </c>
      <c r="O43" s="44">
        <v>0</v>
      </c>
      <c r="P43" s="44">
        <v>0</v>
      </c>
      <c r="Q43" s="44">
        <v>0</v>
      </c>
      <c r="R43" s="44">
        <v>4.6656999999999993</v>
      </c>
      <c r="S43" s="44">
        <v>4.6656999999999993</v>
      </c>
      <c r="T43" s="44">
        <v>4.6851000000000003</v>
      </c>
      <c r="U43" s="44">
        <v>0</v>
      </c>
      <c r="V43" s="44">
        <v>4.6851000000000003</v>
      </c>
      <c r="W43" s="44">
        <v>4.6851000000000003</v>
      </c>
      <c r="X43" s="44">
        <v>4.6851000000000003</v>
      </c>
      <c r="Y43" s="44">
        <v>4.6851000000000003</v>
      </c>
      <c r="Z43" s="44">
        <v>4.6851000000000003</v>
      </c>
      <c r="AA43" s="44">
        <v>4.6947999999999999</v>
      </c>
      <c r="AB43" s="44">
        <v>4.6947999999999999</v>
      </c>
      <c r="AC43" s="44">
        <v>4.6947999999999999</v>
      </c>
      <c r="AD43" s="44">
        <v>4.6947999999999999</v>
      </c>
      <c r="AE43" s="44">
        <v>4.6947999999999999</v>
      </c>
      <c r="AF43" s="44">
        <v>4.6947999999999999</v>
      </c>
    </row>
    <row r="44" spans="1:32" x14ac:dyDescent="0.25">
      <c r="A44" s="28">
        <v>42</v>
      </c>
      <c r="B44" s="44">
        <v>4.6753999999999998</v>
      </c>
      <c r="C44" s="44">
        <v>4.6753999999999998</v>
      </c>
      <c r="D44" s="44">
        <v>4.6753999999999998</v>
      </c>
      <c r="E44" s="44">
        <v>4.6753999999999998</v>
      </c>
      <c r="F44" s="44">
        <v>0</v>
      </c>
      <c r="G44" s="44">
        <v>4.6656999999999993</v>
      </c>
      <c r="H44" s="44">
        <v>4.6656999999999993</v>
      </c>
      <c r="I44" s="44">
        <v>4.6656999999999993</v>
      </c>
      <c r="J44" s="44">
        <v>4.6656999999999993</v>
      </c>
      <c r="K44" s="44">
        <v>4.6656999999999993</v>
      </c>
      <c r="L44" s="44">
        <v>4.6656999999999993</v>
      </c>
      <c r="M44" s="44">
        <v>4.6656999999999993</v>
      </c>
      <c r="N44" s="44">
        <v>4.6656999999999993</v>
      </c>
      <c r="O44" s="44">
        <v>0</v>
      </c>
      <c r="P44" s="44">
        <v>0</v>
      </c>
      <c r="Q44" s="44">
        <v>0</v>
      </c>
      <c r="R44" s="44">
        <v>4.6656999999999993</v>
      </c>
      <c r="S44" s="44">
        <v>4.6656999999999993</v>
      </c>
      <c r="T44" s="44">
        <v>4.6851000000000003</v>
      </c>
      <c r="U44" s="44">
        <v>0</v>
      </c>
      <c r="V44" s="44">
        <v>4.6851000000000003</v>
      </c>
      <c r="W44" s="44">
        <v>4.6851000000000003</v>
      </c>
      <c r="X44" s="44">
        <v>4.6851000000000003</v>
      </c>
      <c r="Y44" s="44">
        <v>4.6851000000000003</v>
      </c>
      <c r="Z44" s="44">
        <v>4.6851000000000003</v>
      </c>
      <c r="AA44" s="44">
        <v>4.6947999999999999</v>
      </c>
      <c r="AB44" s="44">
        <v>4.6947999999999999</v>
      </c>
      <c r="AC44" s="44">
        <v>4.6947999999999999</v>
      </c>
      <c r="AD44" s="44">
        <v>4.6947999999999999</v>
      </c>
      <c r="AE44" s="44">
        <v>4.6947999999999999</v>
      </c>
      <c r="AF44" s="44">
        <v>4.6947999999999999</v>
      </c>
    </row>
    <row r="45" spans="1:32" x14ac:dyDescent="0.25">
      <c r="A45" s="28">
        <v>43</v>
      </c>
      <c r="B45" s="44">
        <v>4.6753999999999998</v>
      </c>
      <c r="C45" s="44">
        <v>4.6753999999999998</v>
      </c>
      <c r="D45" s="44">
        <v>4.6753999999999998</v>
      </c>
      <c r="E45" s="44">
        <v>4.6753999999999998</v>
      </c>
      <c r="F45" s="44">
        <v>0</v>
      </c>
      <c r="G45" s="44">
        <v>4.6656999999999993</v>
      </c>
      <c r="H45" s="44">
        <v>4.6656999999999993</v>
      </c>
      <c r="I45" s="44">
        <v>4.6656999999999993</v>
      </c>
      <c r="J45" s="44">
        <v>4.6656999999999993</v>
      </c>
      <c r="K45" s="44">
        <v>4.6656999999999993</v>
      </c>
      <c r="L45" s="44">
        <v>4.6656999999999993</v>
      </c>
      <c r="M45" s="44">
        <v>4.6656999999999993</v>
      </c>
      <c r="N45" s="44">
        <v>4.6656999999999993</v>
      </c>
      <c r="O45" s="44">
        <v>0</v>
      </c>
      <c r="P45" s="44">
        <v>0</v>
      </c>
      <c r="Q45" s="44">
        <v>0</v>
      </c>
      <c r="R45" s="44">
        <v>4.6656999999999993</v>
      </c>
      <c r="S45" s="44">
        <v>4.6656999999999993</v>
      </c>
      <c r="T45" s="44">
        <v>4.6851000000000003</v>
      </c>
      <c r="U45" s="44">
        <v>0</v>
      </c>
      <c r="V45" s="44">
        <v>4.6851000000000003</v>
      </c>
      <c r="W45" s="44">
        <v>4.6851000000000003</v>
      </c>
      <c r="X45" s="44">
        <v>4.6851000000000003</v>
      </c>
      <c r="Y45" s="44">
        <v>4.6851000000000003</v>
      </c>
      <c r="Z45" s="44">
        <v>4.6851000000000003</v>
      </c>
      <c r="AA45" s="44">
        <v>4.6947999999999999</v>
      </c>
      <c r="AB45" s="44">
        <v>4.6947999999999999</v>
      </c>
      <c r="AC45" s="44">
        <v>4.6947999999999999</v>
      </c>
      <c r="AD45" s="44">
        <v>4.6947999999999999</v>
      </c>
      <c r="AE45" s="44">
        <v>4.6947999999999999</v>
      </c>
      <c r="AF45" s="44">
        <v>4.6947999999999999</v>
      </c>
    </row>
    <row r="46" spans="1:32" x14ac:dyDescent="0.25">
      <c r="A46" s="28">
        <v>44</v>
      </c>
      <c r="B46" s="44">
        <v>4.6753999999999998</v>
      </c>
      <c r="C46" s="44">
        <v>4.6753999999999998</v>
      </c>
      <c r="D46" s="44">
        <v>4.6753999999999998</v>
      </c>
      <c r="E46" s="44">
        <v>4.6753999999999998</v>
      </c>
      <c r="F46" s="44">
        <v>0</v>
      </c>
      <c r="G46" s="44">
        <v>4.6656999999999993</v>
      </c>
      <c r="H46" s="44">
        <v>4.6656999999999993</v>
      </c>
      <c r="I46" s="44">
        <v>4.6656999999999993</v>
      </c>
      <c r="J46" s="44">
        <v>4.6656999999999993</v>
      </c>
      <c r="K46" s="44">
        <v>4.6656999999999993</v>
      </c>
      <c r="L46" s="44">
        <v>4.6656999999999993</v>
      </c>
      <c r="M46" s="44">
        <v>4.6656999999999993</v>
      </c>
      <c r="N46" s="44">
        <v>4.6656999999999993</v>
      </c>
      <c r="O46" s="44">
        <v>0</v>
      </c>
      <c r="P46" s="44">
        <v>0</v>
      </c>
      <c r="Q46" s="44">
        <v>0</v>
      </c>
      <c r="R46" s="44">
        <v>4.6656999999999993</v>
      </c>
      <c r="S46" s="44">
        <v>4.6656999999999993</v>
      </c>
      <c r="T46" s="44">
        <v>4.6851000000000003</v>
      </c>
      <c r="U46" s="44">
        <v>0</v>
      </c>
      <c r="V46" s="44">
        <v>4.6851000000000003</v>
      </c>
      <c r="W46" s="44">
        <v>4.6851000000000003</v>
      </c>
      <c r="X46" s="44">
        <v>4.6851000000000003</v>
      </c>
      <c r="Y46" s="44">
        <v>4.6851000000000003</v>
      </c>
      <c r="Z46" s="44">
        <v>4.6851000000000003</v>
      </c>
      <c r="AA46" s="44">
        <v>4.6947999999999999</v>
      </c>
      <c r="AB46" s="44">
        <v>4.6947999999999999</v>
      </c>
      <c r="AC46" s="44">
        <v>4.6947999999999999</v>
      </c>
      <c r="AD46" s="44">
        <v>4.6947999999999999</v>
      </c>
      <c r="AE46" s="44">
        <v>4.6947999999999999</v>
      </c>
      <c r="AF46" s="44">
        <v>4.6947999999999999</v>
      </c>
    </row>
    <row r="47" spans="1:32" x14ac:dyDescent="0.25">
      <c r="A47" s="28">
        <v>45</v>
      </c>
      <c r="B47" s="44">
        <v>4.6753999999999998</v>
      </c>
      <c r="C47" s="44">
        <v>4.6753999999999998</v>
      </c>
      <c r="D47" s="44">
        <v>4.6753999999999998</v>
      </c>
      <c r="E47" s="44">
        <v>4.6753999999999998</v>
      </c>
      <c r="F47" s="44">
        <v>0</v>
      </c>
      <c r="G47" s="44">
        <v>4.6656999999999993</v>
      </c>
      <c r="H47" s="44">
        <v>4.6656999999999993</v>
      </c>
      <c r="I47" s="44">
        <v>4.6656999999999993</v>
      </c>
      <c r="J47" s="44">
        <v>4.6656999999999993</v>
      </c>
      <c r="K47" s="44">
        <v>4.6656999999999993</v>
      </c>
      <c r="L47" s="44">
        <v>4.6656999999999993</v>
      </c>
      <c r="M47" s="44">
        <v>4.6656999999999993</v>
      </c>
      <c r="N47" s="44">
        <v>4.6656999999999993</v>
      </c>
      <c r="O47" s="44">
        <v>0</v>
      </c>
      <c r="P47" s="44">
        <v>0</v>
      </c>
      <c r="Q47" s="44">
        <v>0</v>
      </c>
      <c r="R47" s="44">
        <v>4.6656999999999993</v>
      </c>
      <c r="S47" s="44">
        <v>4.6656999999999993</v>
      </c>
      <c r="T47" s="44">
        <v>4.6851000000000003</v>
      </c>
      <c r="U47" s="44">
        <v>0</v>
      </c>
      <c r="V47" s="44">
        <v>4.6851000000000003</v>
      </c>
      <c r="W47" s="44">
        <v>4.6851000000000003</v>
      </c>
      <c r="X47" s="44">
        <v>4.6851000000000003</v>
      </c>
      <c r="Y47" s="44">
        <v>4.6851000000000003</v>
      </c>
      <c r="Z47" s="44">
        <v>4.6851000000000003</v>
      </c>
      <c r="AA47" s="44">
        <v>4.6947999999999999</v>
      </c>
      <c r="AB47" s="44">
        <v>4.6947999999999999</v>
      </c>
      <c r="AC47" s="44">
        <v>4.6947999999999999</v>
      </c>
      <c r="AD47" s="44">
        <v>4.6947999999999999</v>
      </c>
      <c r="AE47" s="44">
        <v>4.6947999999999999</v>
      </c>
      <c r="AF47" s="44">
        <v>4.6947999999999999</v>
      </c>
    </row>
    <row r="48" spans="1:32" x14ac:dyDescent="0.25">
      <c r="A48" s="28">
        <v>46</v>
      </c>
      <c r="B48" s="44">
        <v>4.6753999999999998</v>
      </c>
      <c r="C48" s="44">
        <v>4.6753999999999998</v>
      </c>
      <c r="D48" s="44">
        <v>4.6753999999999998</v>
      </c>
      <c r="E48" s="44">
        <v>4.6753999999999998</v>
      </c>
      <c r="F48" s="44">
        <v>0</v>
      </c>
      <c r="G48" s="44">
        <v>4.6656999999999993</v>
      </c>
      <c r="H48" s="44">
        <v>4.6656999999999993</v>
      </c>
      <c r="I48" s="44">
        <v>4.6656999999999993</v>
      </c>
      <c r="J48" s="44">
        <v>4.6656999999999993</v>
      </c>
      <c r="K48" s="44">
        <v>4.6656999999999993</v>
      </c>
      <c r="L48" s="44">
        <v>4.6656999999999993</v>
      </c>
      <c r="M48" s="44">
        <v>4.6656999999999993</v>
      </c>
      <c r="N48" s="44">
        <v>4.6656999999999993</v>
      </c>
      <c r="O48" s="44">
        <v>0</v>
      </c>
      <c r="P48" s="44">
        <v>0</v>
      </c>
      <c r="Q48" s="44">
        <v>0</v>
      </c>
      <c r="R48" s="44">
        <v>4.6656999999999993</v>
      </c>
      <c r="S48" s="44">
        <v>4.6656999999999993</v>
      </c>
      <c r="T48" s="44">
        <v>4.6851000000000003</v>
      </c>
      <c r="U48" s="44">
        <v>0</v>
      </c>
      <c r="V48" s="44">
        <v>4.6851000000000003</v>
      </c>
      <c r="W48" s="44">
        <v>4.6851000000000003</v>
      </c>
      <c r="X48" s="44">
        <v>4.6851000000000003</v>
      </c>
      <c r="Y48" s="44">
        <v>4.6851000000000003</v>
      </c>
      <c r="Z48" s="44">
        <v>4.6851000000000003</v>
      </c>
      <c r="AA48" s="44">
        <v>4.6947999999999999</v>
      </c>
      <c r="AB48" s="44">
        <v>4.6947999999999999</v>
      </c>
      <c r="AC48" s="44">
        <v>4.6947999999999999</v>
      </c>
      <c r="AD48" s="44">
        <v>4.6947999999999999</v>
      </c>
      <c r="AE48" s="44">
        <v>4.6947999999999999</v>
      </c>
      <c r="AF48" s="44">
        <v>4.6947999999999999</v>
      </c>
    </row>
    <row r="49" spans="1:32" x14ac:dyDescent="0.25">
      <c r="A49" s="28">
        <v>47</v>
      </c>
      <c r="B49" s="44">
        <v>4.6753999999999998</v>
      </c>
      <c r="C49" s="44">
        <v>4.6753999999999998</v>
      </c>
      <c r="D49" s="44">
        <v>4.6753999999999998</v>
      </c>
      <c r="E49" s="44">
        <v>4.6753999999999998</v>
      </c>
      <c r="F49" s="44">
        <v>0</v>
      </c>
      <c r="G49" s="44">
        <v>4.6656999999999993</v>
      </c>
      <c r="H49" s="44">
        <v>4.6656999999999993</v>
      </c>
      <c r="I49" s="44">
        <v>4.6656999999999993</v>
      </c>
      <c r="J49" s="44">
        <v>4.6656999999999993</v>
      </c>
      <c r="K49" s="44">
        <v>4.6656999999999993</v>
      </c>
      <c r="L49" s="44">
        <v>4.6656999999999993</v>
      </c>
      <c r="M49" s="44">
        <v>4.6656999999999993</v>
      </c>
      <c r="N49" s="44">
        <v>4.6656999999999993</v>
      </c>
      <c r="O49" s="44">
        <v>0</v>
      </c>
      <c r="P49" s="44">
        <v>0</v>
      </c>
      <c r="Q49" s="44">
        <v>0</v>
      </c>
      <c r="R49" s="44">
        <v>4.6656999999999993</v>
      </c>
      <c r="S49" s="44">
        <v>4.6656999999999993</v>
      </c>
      <c r="T49" s="44">
        <v>4.6851000000000003</v>
      </c>
      <c r="U49" s="44">
        <v>0</v>
      </c>
      <c r="V49" s="44">
        <v>4.6851000000000003</v>
      </c>
      <c r="W49" s="44">
        <v>4.6851000000000003</v>
      </c>
      <c r="X49" s="44">
        <v>4.6851000000000003</v>
      </c>
      <c r="Y49" s="44">
        <v>4.6851000000000003</v>
      </c>
      <c r="Z49" s="44">
        <v>4.6851000000000003</v>
      </c>
      <c r="AA49" s="44">
        <v>4.6947999999999999</v>
      </c>
      <c r="AB49" s="44">
        <v>4.6947999999999999</v>
      </c>
      <c r="AC49" s="44">
        <v>4.6947999999999999</v>
      </c>
      <c r="AD49" s="44">
        <v>4.6947999999999999</v>
      </c>
      <c r="AE49" s="44">
        <v>4.6947999999999999</v>
      </c>
      <c r="AF49" s="44">
        <v>4.6947999999999999</v>
      </c>
    </row>
    <row r="50" spans="1:32" x14ac:dyDescent="0.25">
      <c r="A50" s="28">
        <v>48</v>
      </c>
      <c r="B50" s="44">
        <v>4.6753999999999998</v>
      </c>
      <c r="C50" s="44">
        <v>4.6753999999999998</v>
      </c>
      <c r="D50" s="44">
        <v>4.6753999999999998</v>
      </c>
      <c r="E50" s="44">
        <v>4.6753999999999998</v>
      </c>
      <c r="F50" s="44">
        <v>0</v>
      </c>
      <c r="G50" s="44">
        <v>4.6656999999999993</v>
      </c>
      <c r="H50" s="44">
        <v>4.6656999999999993</v>
      </c>
      <c r="I50" s="44">
        <v>4.6656999999999993</v>
      </c>
      <c r="J50" s="44">
        <v>4.6656999999999993</v>
      </c>
      <c r="K50" s="44">
        <v>4.6656999999999993</v>
      </c>
      <c r="L50" s="44">
        <v>4.6656999999999993</v>
      </c>
      <c r="M50" s="44">
        <v>4.6656999999999993</v>
      </c>
      <c r="N50" s="44">
        <v>4.6656999999999993</v>
      </c>
      <c r="O50" s="44">
        <v>0</v>
      </c>
      <c r="P50" s="44">
        <v>0</v>
      </c>
      <c r="Q50" s="44">
        <v>0</v>
      </c>
      <c r="R50" s="44">
        <v>4.6656999999999993</v>
      </c>
      <c r="S50" s="44">
        <v>4.6656999999999993</v>
      </c>
      <c r="T50" s="44">
        <v>4.6851000000000003</v>
      </c>
      <c r="U50" s="44">
        <v>0</v>
      </c>
      <c r="V50" s="44">
        <v>4.6851000000000003</v>
      </c>
      <c r="W50" s="44">
        <v>4.6851000000000003</v>
      </c>
      <c r="X50" s="44">
        <v>4.6851000000000003</v>
      </c>
      <c r="Y50" s="44">
        <v>4.6851000000000003</v>
      </c>
      <c r="Z50" s="44">
        <v>4.6851000000000003</v>
      </c>
      <c r="AA50" s="44">
        <v>4.6947999999999999</v>
      </c>
      <c r="AB50" s="44">
        <v>4.6947999999999999</v>
      </c>
      <c r="AC50" s="44">
        <v>4.6947999999999999</v>
      </c>
      <c r="AD50" s="44">
        <v>4.6947999999999999</v>
      </c>
      <c r="AE50" s="44">
        <v>4.6947999999999999</v>
      </c>
      <c r="AF50" s="44">
        <v>4.6947999999999999</v>
      </c>
    </row>
    <row r="51" spans="1:32" x14ac:dyDescent="0.25">
      <c r="A51" s="28">
        <v>49</v>
      </c>
      <c r="B51" s="44">
        <v>4.6753999999999998</v>
      </c>
      <c r="C51" s="44">
        <v>4.6753999999999998</v>
      </c>
      <c r="D51" s="44">
        <v>4.6753999999999998</v>
      </c>
      <c r="E51" s="44">
        <v>4.6753999999999998</v>
      </c>
      <c r="F51" s="44">
        <v>0</v>
      </c>
      <c r="G51" s="44">
        <v>4.6656999999999993</v>
      </c>
      <c r="H51" s="44">
        <v>4.6656999999999993</v>
      </c>
      <c r="I51" s="44">
        <v>4.6656999999999993</v>
      </c>
      <c r="J51" s="44">
        <v>4.6656999999999993</v>
      </c>
      <c r="K51" s="44">
        <v>4.6656999999999993</v>
      </c>
      <c r="L51" s="44">
        <v>4.6656999999999993</v>
      </c>
      <c r="M51" s="44">
        <v>4.6656999999999993</v>
      </c>
      <c r="N51" s="44">
        <v>4.6656999999999993</v>
      </c>
      <c r="O51" s="44">
        <v>0</v>
      </c>
      <c r="P51" s="44">
        <v>0</v>
      </c>
      <c r="Q51" s="44">
        <v>0</v>
      </c>
      <c r="R51" s="44">
        <v>0</v>
      </c>
      <c r="S51" s="44">
        <v>4.6656999999999993</v>
      </c>
      <c r="T51" s="44">
        <v>4.6851000000000003</v>
      </c>
      <c r="U51" s="44">
        <v>0</v>
      </c>
      <c r="V51" s="44">
        <v>4.4717000000000002</v>
      </c>
      <c r="W51" s="44">
        <v>4.6851000000000003</v>
      </c>
      <c r="X51" s="44">
        <v>4.6851000000000003</v>
      </c>
      <c r="Y51" s="44">
        <v>4.6851000000000003</v>
      </c>
      <c r="Z51" s="44">
        <v>0.46559999999999996</v>
      </c>
      <c r="AA51" s="44">
        <v>4.6947999999999999</v>
      </c>
      <c r="AB51" s="44">
        <v>4.6947999999999999</v>
      </c>
      <c r="AC51" s="44">
        <v>4.6947999999999999</v>
      </c>
      <c r="AD51" s="44">
        <v>4.6947999999999999</v>
      </c>
      <c r="AE51" s="44">
        <v>4.6947999999999999</v>
      </c>
      <c r="AF51" s="44">
        <v>4.6947999999999999</v>
      </c>
    </row>
    <row r="52" spans="1:32" x14ac:dyDescent="0.25">
      <c r="A52" s="28">
        <v>50</v>
      </c>
      <c r="B52" s="44">
        <v>4.6753999999999998</v>
      </c>
      <c r="C52" s="44">
        <v>4.6753999999999998</v>
      </c>
      <c r="D52" s="44">
        <v>4.6753999999999998</v>
      </c>
      <c r="E52" s="44">
        <v>4.6753999999999998</v>
      </c>
      <c r="F52" s="44">
        <v>0</v>
      </c>
      <c r="G52" s="44">
        <v>4.6656999999999993</v>
      </c>
      <c r="H52" s="44">
        <v>4.6656999999999993</v>
      </c>
      <c r="I52" s="44">
        <v>4.6656999999999993</v>
      </c>
      <c r="J52" s="44">
        <v>4.6656999999999993</v>
      </c>
      <c r="K52" s="44">
        <v>4.6656999999999993</v>
      </c>
      <c r="L52" s="44">
        <v>4.6656999999999993</v>
      </c>
      <c r="M52" s="44">
        <v>4.6656999999999993</v>
      </c>
      <c r="N52" s="44">
        <v>4.6656999999999993</v>
      </c>
      <c r="O52" s="44">
        <v>0</v>
      </c>
      <c r="P52" s="44">
        <v>0</v>
      </c>
      <c r="Q52" s="44">
        <v>0</v>
      </c>
      <c r="R52" s="44">
        <v>0</v>
      </c>
      <c r="S52" s="44">
        <v>4.6656999999999993</v>
      </c>
      <c r="T52" s="44">
        <v>4.6851000000000003</v>
      </c>
      <c r="U52" s="44">
        <v>0</v>
      </c>
      <c r="V52" s="44">
        <v>3.6278000000000001</v>
      </c>
      <c r="W52" s="44">
        <v>4.6851000000000003</v>
      </c>
      <c r="X52" s="44">
        <v>4.6851000000000003</v>
      </c>
      <c r="Y52" s="44">
        <v>4.6851000000000003</v>
      </c>
      <c r="Z52" s="44">
        <v>0.46559999999999996</v>
      </c>
      <c r="AA52" s="44">
        <v>4.6947999999999999</v>
      </c>
      <c r="AB52" s="44">
        <v>4.6947999999999999</v>
      </c>
      <c r="AC52" s="44">
        <v>4.6947999999999999</v>
      </c>
      <c r="AD52" s="44">
        <v>4.6947999999999999</v>
      </c>
      <c r="AE52" s="44">
        <v>4.6947999999999999</v>
      </c>
      <c r="AF52" s="44">
        <v>4.6947999999999999</v>
      </c>
    </row>
    <row r="53" spans="1:32" x14ac:dyDescent="0.25">
      <c r="A53" s="28">
        <v>51</v>
      </c>
      <c r="B53" s="44">
        <v>4.6753999999999998</v>
      </c>
      <c r="C53" s="44">
        <v>4.6753999999999998</v>
      </c>
      <c r="D53" s="44">
        <v>4.6753999999999998</v>
      </c>
      <c r="E53" s="44">
        <v>4.6753999999999998</v>
      </c>
      <c r="F53" s="44">
        <v>0</v>
      </c>
      <c r="G53" s="44">
        <v>4.6656999999999993</v>
      </c>
      <c r="H53" s="44">
        <v>4.6656999999999993</v>
      </c>
      <c r="I53" s="44">
        <v>4.6656999999999993</v>
      </c>
      <c r="J53" s="44">
        <v>4.6656999999999993</v>
      </c>
      <c r="K53" s="44">
        <v>4.6656999999999993</v>
      </c>
      <c r="L53" s="44">
        <v>4.6656999999999993</v>
      </c>
      <c r="M53" s="44">
        <v>4.6656999999999993</v>
      </c>
      <c r="N53" s="44">
        <v>4.6656999999999993</v>
      </c>
      <c r="O53" s="44">
        <v>0</v>
      </c>
      <c r="P53" s="44">
        <v>0</v>
      </c>
      <c r="Q53" s="44">
        <v>0</v>
      </c>
      <c r="R53" s="44">
        <v>4.6656999999999993</v>
      </c>
      <c r="S53" s="44">
        <v>4.6656999999999993</v>
      </c>
      <c r="T53" s="44">
        <v>4.6851000000000003</v>
      </c>
      <c r="U53" s="44">
        <v>0</v>
      </c>
      <c r="V53" s="44">
        <v>3.9479000000000002</v>
      </c>
      <c r="W53" s="44">
        <v>4.6851000000000003</v>
      </c>
      <c r="X53" s="44">
        <v>4.6851000000000003</v>
      </c>
      <c r="Y53" s="44">
        <v>4.6851000000000003</v>
      </c>
      <c r="Z53" s="44">
        <v>4.6851000000000003</v>
      </c>
      <c r="AA53" s="44">
        <v>4.6947999999999999</v>
      </c>
      <c r="AB53" s="44">
        <v>4.6947999999999999</v>
      </c>
      <c r="AC53" s="44">
        <v>4.6947999999999999</v>
      </c>
      <c r="AD53" s="44">
        <v>4.6947999999999999</v>
      </c>
      <c r="AE53" s="44">
        <v>0</v>
      </c>
      <c r="AF53" s="44">
        <v>4.6947999999999999</v>
      </c>
    </row>
    <row r="54" spans="1:32" x14ac:dyDescent="0.25">
      <c r="A54" s="28">
        <v>52</v>
      </c>
      <c r="B54" s="44">
        <v>4.6753999999999998</v>
      </c>
      <c r="C54" s="44">
        <v>4.6753999999999998</v>
      </c>
      <c r="D54" s="44">
        <v>4.6753999999999998</v>
      </c>
      <c r="E54" s="44">
        <v>4.6753999999999998</v>
      </c>
      <c r="F54" s="44">
        <v>0</v>
      </c>
      <c r="G54" s="44">
        <v>4.6656999999999993</v>
      </c>
      <c r="H54" s="44">
        <v>4.6656999999999993</v>
      </c>
      <c r="I54" s="44">
        <v>4.6656999999999993</v>
      </c>
      <c r="J54" s="44">
        <v>4.6656999999999993</v>
      </c>
      <c r="K54" s="44">
        <v>4.6656999999999993</v>
      </c>
      <c r="L54" s="44">
        <v>4.6656999999999993</v>
      </c>
      <c r="M54" s="44">
        <v>4.6656999999999993</v>
      </c>
      <c r="N54" s="44">
        <v>4.6656999999999993</v>
      </c>
      <c r="O54" s="44">
        <v>0</v>
      </c>
      <c r="P54" s="44">
        <v>0</v>
      </c>
      <c r="Q54" s="44">
        <v>0</v>
      </c>
      <c r="R54" s="44">
        <v>4.6656999999999993</v>
      </c>
      <c r="S54" s="44">
        <v>4.6656999999999993</v>
      </c>
      <c r="T54" s="44">
        <v>4.6851000000000003</v>
      </c>
      <c r="U54" s="44">
        <v>0</v>
      </c>
      <c r="V54" s="44">
        <v>4.6851000000000003</v>
      </c>
      <c r="W54" s="44">
        <v>4.6851000000000003</v>
      </c>
      <c r="X54" s="44">
        <v>4.6851000000000003</v>
      </c>
      <c r="Y54" s="44">
        <v>4.6851000000000003</v>
      </c>
      <c r="Z54" s="44">
        <v>4.6851000000000003</v>
      </c>
      <c r="AA54" s="44">
        <v>4.6947999999999999</v>
      </c>
      <c r="AB54" s="44">
        <v>4.6947999999999999</v>
      </c>
      <c r="AC54" s="44">
        <v>4.6947999999999999</v>
      </c>
      <c r="AD54" s="44">
        <v>4.6947999999999999</v>
      </c>
      <c r="AE54" s="44">
        <v>0</v>
      </c>
      <c r="AF54" s="44">
        <v>4.6947999999999999</v>
      </c>
    </row>
    <row r="55" spans="1:32" x14ac:dyDescent="0.25">
      <c r="A55" s="28">
        <v>53</v>
      </c>
      <c r="B55" s="44">
        <v>4.6753999999999998</v>
      </c>
      <c r="C55" s="44">
        <v>4.6753999999999998</v>
      </c>
      <c r="D55" s="44">
        <v>4.6753999999999998</v>
      </c>
      <c r="E55" s="44">
        <v>4.6753999999999998</v>
      </c>
      <c r="F55" s="44">
        <v>0</v>
      </c>
      <c r="G55" s="44">
        <v>4.6656999999999993</v>
      </c>
      <c r="H55" s="44">
        <v>4.6656999999999993</v>
      </c>
      <c r="I55" s="44">
        <v>4.6656999999999993</v>
      </c>
      <c r="J55" s="44">
        <v>0</v>
      </c>
      <c r="K55" s="44">
        <v>4.6656999999999993</v>
      </c>
      <c r="L55" s="44">
        <v>4.6656999999999993</v>
      </c>
      <c r="M55" s="44">
        <v>4.6656999999999993</v>
      </c>
      <c r="N55" s="44">
        <v>4.6656999999999993</v>
      </c>
      <c r="O55" s="44">
        <v>0</v>
      </c>
      <c r="P55" s="44">
        <v>0</v>
      </c>
      <c r="Q55" s="44">
        <v>0</v>
      </c>
      <c r="R55" s="44">
        <v>4.6656999999999993</v>
      </c>
      <c r="S55" s="44">
        <v>4.6656999999999993</v>
      </c>
      <c r="T55" s="44">
        <v>4.6851000000000003</v>
      </c>
      <c r="U55" s="44">
        <v>0</v>
      </c>
      <c r="V55" s="44">
        <v>4.6851000000000003</v>
      </c>
      <c r="W55" s="44">
        <v>4.6851000000000003</v>
      </c>
      <c r="X55" s="44">
        <v>4.6851000000000003</v>
      </c>
      <c r="Y55" s="44">
        <v>4.6851000000000003</v>
      </c>
      <c r="Z55" s="44">
        <v>4.6851000000000003</v>
      </c>
      <c r="AA55" s="44">
        <v>4.6947999999999999</v>
      </c>
      <c r="AB55" s="44">
        <v>4.6947999999999999</v>
      </c>
      <c r="AC55" s="44">
        <v>4.6947999999999999</v>
      </c>
      <c r="AD55" s="44">
        <v>4.6947999999999999</v>
      </c>
      <c r="AE55" s="44">
        <v>4.6947999999999999</v>
      </c>
      <c r="AF55" s="44">
        <v>4.6947999999999999</v>
      </c>
    </row>
    <row r="56" spans="1:32" x14ac:dyDescent="0.25">
      <c r="A56" s="28">
        <v>54</v>
      </c>
      <c r="B56" s="44">
        <v>4.6753999999999998</v>
      </c>
      <c r="C56" s="44">
        <v>4.6753999999999998</v>
      </c>
      <c r="D56" s="44">
        <v>4.6753999999999998</v>
      </c>
      <c r="E56" s="44">
        <v>4.6753999999999998</v>
      </c>
      <c r="F56" s="44">
        <v>0</v>
      </c>
      <c r="G56" s="44">
        <v>4.6656999999999993</v>
      </c>
      <c r="H56" s="44">
        <v>4.6656999999999993</v>
      </c>
      <c r="I56" s="44">
        <v>4.6656999999999993</v>
      </c>
      <c r="J56" s="44">
        <v>0</v>
      </c>
      <c r="K56" s="44">
        <v>4.6656999999999993</v>
      </c>
      <c r="L56" s="44">
        <v>4.6656999999999993</v>
      </c>
      <c r="M56" s="44">
        <v>4.6656999999999993</v>
      </c>
      <c r="N56" s="44">
        <v>4.6656999999999993</v>
      </c>
      <c r="O56" s="44">
        <v>0</v>
      </c>
      <c r="P56" s="44">
        <v>0</v>
      </c>
      <c r="Q56" s="44">
        <v>0</v>
      </c>
      <c r="R56" s="44">
        <v>4.6656999999999993</v>
      </c>
      <c r="S56" s="44">
        <v>4.6656999999999993</v>
      </c>
      <c r="T56" s="44">
        <v>4.6851000000000003</v>
      </c>
      <c r="U56" s="44">
        <v>0</v>
      </c>
      <c r="V56" s="44">
        <v>4.6851000000000003</v>
      </c>
      <c r="W56" s="44">
        <v>4.6851000000000003</v>
      </c>
      <c r="X56" s="44">
        <v>4.6851000000000003</v>
      </c>
      <c r="Y56" s="44">
        <v>4.6851000000000003</v>
      </c>
      <c r="Z56" s="44">
        <v>4.6851000000000003</v>
      </c>
      <c r="AA56" s="44">
        <v>4.6947999999999999</v>
      </c>
      <c r="AB56" s="44">
        <v>4.6947999999999999</v>
      </c>
      <c r="AC56" s="44">
        <v>4.6947999999999999</v>
      </c>
      <c r="AD56" s="44">
        <v>4.6947999999999999</v>
      </c>
      <c r="AE56" s="44">
        <v>4.6947999999999999</v>
      </c>
      <c r="AF56" s="44">
        <v>4.6947999999999999</v>
      </c>
    </row>
    <row r="57" spans="1:32" x14ac:dyDescent="0.25">
      <c r="A57" s="28">
        <v>55</v>
      </c>
      <c r="B57" s="44">
        <v>4.6753999999999998</v>
      </c>
      <c r="C57" s="44">
        <v>4.6753999999999998</v>
      </c>
      <c r="D57" s="44">
        <v>4.6753999999999998</v>
      </c>
      <c r="E57" s="44">
        <v>4.6753999999999998</v>
      </c>
      <c r="F57" s="44">
        <v>0</v>
      </c>
      <c r="G57" s="44">
        <v>4.6656999999999993</v>
      </c>
      <c r="H57" s="44">
        <v>4.6656999999999993</v>
      </c>
      <c r="I57" s="44">
        <v>4.6656999999999993</v>
      </c>
      <c r="J57" s="44">
        <v>4.6656999999999993</v>
      </c>
      <c r="K57" s="44">
        <v>4.6656999999999993</v>
      </c>
      <c r="L57" s="44">
        <v>4.6656999999999993</v>
      </c>
      <c r="M57" s="44">
        <v>4.6656999999999993</v>
      </c>
      <c r="N57" s="44">
        <v>4.6656999999999993</v>
      </c>
      <c r="O57" s="44">
        <v>0</v>
      </c>
      <c r="P57" s="44">
        <v>0</v>
      </c>
      <c r="Q57" s="44">
        <v>0</v>
      </c>
      <c r="R57" s="44">
        <v>4.6656999999999993</v>
      </c>
      <c r="S57" s="44">
        <v>4.6656999999999993</v>
      </c>
      <c r="T57" s="44">
        <v>4.6851000000000003</v>
      </c>
      <c r="U57" s="44">
        <v>0</v>
      </c>
      <c r="V57" s="44">
        <v>4.6851000000000003</v>
      </c>
      <c r="W57" s="44">
        <v>4.6851000000000003</v>
      </c>
      <c r="X57" s="44">
        <v>4.6851000000000003</v>
      </c>
      <c r="Y57" s="44">
        <v>4.6851000000000003</v>
      </c>
      <c r="Z57" s="44">
        <v>4.6851000000000003</v>
      </c>
      <c r="AA57" s="44">
        <v>4.6947999999999999</v>
      </c>
      <c r="AB57" s="44">
        <v>4.6947999999999999</v>
      </c>
      <c r="AC57" s="44">
        <v>4.6947999999999999</v>
      </c>
      <c r="AD57" s="44">
        <v>4.6947999999999999</v>
      </c>
      <c r="AE57" s="44">
        <v>4.6947999999999999</v>
      </c>
      <c r="AF57" s="44">
        <v>4.6947999999999999</v>
      </c>
    </row>
    <row r="58" spans="1:32" x14ac:dyDescent="0.25">
      <c r="A58" s="28">
        <v>56</v>
      </c>
      <c r="B58" s="44">
        <v>4.6753999999999998</v>
      </c>
      <c r="C58" s="44">
        <v>4.6753999999999998</v>
      </c>
      <c r="D58" s="44">
        <v>4.6753999999999998</v>
      </c>
      <c r="E58" s="44">
        <v>4.6753999999999998</v>
      </c>
      <c r="F58" s="44">
        <v>0</v>
      </c>
      <c r="G58" s="44">
        <v>4.6656999999999993</v>
      </c>
      <c r="H58" s="44">
        <v>4.6656999999999993</v>
      </c>
      <c r="I58" s="44">
        <v>4.6656999999999993</v>
      </c>
      <c r="J58" s="44">
        <v>4.6656999999999993</v>
      </c>
      <c r="K58" s="44">
        <v>4.6656999999999993</v>
      </c>
      <c r="L58" s="44">
        <v>4.6656999999999993</v>
      </c>
      <c r="M58" s="44">
        <v>4.6656999999999993</v>
      </c>
      <c r="N58" s="44">
        <v>4.6656999999999993</v>
      </c>
      <c r="O58" s="44">
        <v>0</v>
      </c>
      <c r="P58" s="44">
        <v>0</v>
      </c>
      <c r="Q58" s="44">
        <v>0</v>
      </c>
      <c r="R58" s="44">
        <v>4.6656999999999993</v>
      </c>
      <c r="S58" s="44">
        <v>4.6656999999999993</v>
      </c>
      <c r="T58" s="44">
        <v>4.6851000000000003</v>
      </c>
      <c r="U58" s="44">
        <v>0</v>
      </c>
      <c r="V58" s="44">
        <v>4.6851000000000003</v>
      </c>
      <c r="W58" s="44">
        <v>4.6851000000000003</v>
      </c>
      <c r="X58" s="44">
        <v>4.6851000000000003</v>
      </c>
      <c r="Y58" s="44">
        <v>4.6851000000000003</v>
      </c>
      <c r="Z58" s="44">
        <v>4.6851000000000003</v>
      </c>
      <c r="AA58" s="44">
        <v>4.6947999999999999</v>
      </c>
      <c r="AB58" s="44">
        <v>4.6947999999999999</v>
      </c>
      <c r="AC58" s="44">
        <v>4.6947999999999999</v>
      </c>
      <c r="AD58" s="44">
        <v>4.6947999999999999</v>
      </c>
      <c r="AE58" s="44">
        <v>4.6947999999999999</v>
      </c>
      <c r="AF58" s="44">
        <v>4.6947999999999999</v>
      </c>
    </row>
    <row r="59" spans="1:32" x14ac:dyDescent="0.25">
      <c r="A59" s="28">
        <v>57</v>
      </c>
      <c r="B59" s="44">
        <v>4.6753999999999998</v>
      </c>
      <c r="C59" s="44">
        <v>4.6753999999999998</v>
      </c>
      <c r="D59" s="44">
        <v>4.6753999999999998</v>
      </c>
      <c r="E59" s="44">
        <v>4.6753999999999998</v>
      </c>
      <c r="F59" s="44">
        <v>0</v>
      </c>
      <c r="G59" s="44">
        <v>4.6656999999999993</v>
      </c>
      <c r="H59" s="44">
        <v>4.6656999999999993</v>
      </c>
      <c r="I59" s="44">
        <v>4.6656999999999993</v>
      </c>
      <c r="J59" s="44">
        <v>4.6656999999999993</v>
      </c>
      <c r="K59" s="44">
        <v>4.6656999999999993</v>
      </c>
      <c r="L59" s="44">
        <v>4.6656999999999993</v>
      </c>
      <c r="M59" s="44">
        <v>4.6656999999999993</v>
      </c>
      <c r="N59" s="44">
        <v>4.6656999999999993</v>
      </c>
      <c r="O59" s="44">
        <v>0</v>
      </c>
      <c r="P59" s="44">
        <v>0</v>
      </c>
      <c r="Q59" s="44">
        <v>0</v>
      </c>
      <c r="R59" s="44">
        <v>4.6656999999999993</v>
      </c>
      <c r="S59" s="44">
        <v>4.6656999999999993</v>
      </c>
      <c r="T59" s="44">
        <v>4.6851000000000003</v>
      </c>
      <c r="U59" s="44">
        <v>0</v>
      </c>
      <c r="V59" s="44">
        <v>0</v>
      </c>
      <c r="W59" s="44">
        <v>1.8526999999999998</v>
      </c>
      <c r="X59" s="44">
        <v>0.94089999999999996</v>
      </c>
      <c r="Y59" s="44">
        <v>4.6851000000000003</v>
      </c>
      <c r="Z59" s="44">
        <v>4.6851000000000003</v>
      </c>
      <c r="AA59" s="44">
        <v>4.6947999999999999</v>
      </c>
      <c r="AB59" s="44">
        <v>4.6947999999999999</v>
      </c>
      <c r="AC59" s="44">
        <v>4.6947999999999999</v>
      </c>
      <c r="AD59" s="44">
        <v>4.6947999999999999</v>
      </c>
      <c r="AE59" s="44">
        <v>4.6947999999999999</v>
      </c>
      <c r="AF59" s="44">
        <v>4.6947999999999999</v>
      </c>
    </row>
    <row r="60" spans="1:32" x14ac:dyDescent="0.25">
      <c r="A60" s="28">
        <v>58</v>
      </c>
      <c r="B60" s="44">
        <v>4.6753999999999998</v>
      </c>
      <c r="C60" s="44">
        <v>4.6753999999999998</v>
      </c>
      <c r="D60" s="44">
        <v>4.6753999999999998</v>
      </c>
      <c r="E60" s="44">
        <v>4.6753999999999998</v>
      </c>
      <c r="F60" s="44">
        <v>0</v>
      </c>
      <c r="G60" s="44">
        <v>4.6656999999999993</v>
      </c>
      <c r="H60" s="44">
        <v>4.6656999999999993</v>
      </c>
      <c r="I60" s="44">
        <v>4.6656999999999993</v>
      </c>
      <c r="J60" s="44">
        <v>4.6656999999999993</v>
      </c>
      <c r="K60" s="44">
        <v>4.6656999999999993</v>
      </c>
      <c r="L60" s="44">
        <v>4.6656999999999993</v>
      </c>
      <c r="M60" s="44">
        <v>4.6656999999999993</v>
      </c>
      <c r="N60" s="44">
        <v>3.0651999999999999</v>
      </c>
      <c r="O60" s="44">
        <v>0</v>
      </c>
      <c r="P60" s="44">
        <v>0</v>
      </c>
      <c r="Q60" s="44">
        <v>0</v>
      </c>
      <c r="R60" s="44">
        <v>4.6656999999999993</v>
      </c>
      <c r="S60" s="44">
        <v>4.6656999999999993</v>
      </c>
      <c r="T60" s="44">
        <v>4.6851000000000003</v>
      </c>
      <c r="U60" s="44">
        <v>0</v>
      </c>
      <c r="V60" s="44">
        <v>0</v>
      </c>
      <c r="W60" s="44">
        <v>0</v>
      </c>
      <c r="X60" s="44">
        <v>0.74690000000000001</v>
      </c>
      <c r="Y60" s="44">
        <v>4.6851000000000003</v>
      </c>
      <c r="Z60" s="44">
        <v>4.6851000000000003</v>
      </c>
      <c r="AA60" s="44">
        <v>4.6947999999999999</v>
      </c>
      <c r="AB60" s="44">
        <v>4.6947999999999999</v>
      </c>
      <c r="AC60" s="44">
        <v>4.6947999999999999</v>
      </c>
      <c r="AD60" s="44">
        <v>4.6947999999999999</v>
      </c>
      <c r="AE60" s="44">
        <v>4.6947999999999999</v>
      </c>
      <c r="AF60" s="44">
        <v>0</v>
      </c>
    </row>
    <row r="61" spans="1:32" x14ac:dyDescent="0.25">
      <c r="A61" s="28">
        <v>59</v>
      </c>
      <c r="B61" s="44">
        <v>4.6753999999999998</v>
      </c>
      <c r="C61" s="44">
        <v>4.6753999999999998</v>
      </c>
      <c r="D61" s="44">
        <v>4.6753999999999998</v>
      </c>
      <c r="E61" s="44">
        <v>4.6753999999999998</v>
      </c>
      <c r="F61" s="44">
        <v>0</v>
      </c>
      <c r="G61" s="44">
        <v>4.6656999999999993</v>
      </c>
      <c r="H61" s="44">
        <v>4.6656999999999993</v>
      </c>
      <c r="I61" s="44">
        <v>4.6656999999999993</v>
      </c>
      <c r="J61" s="44">
        <v>4.6656999999999993</v>
      </c>
      <c r="K61" s="44">
        <v>4.6656999999999993</v>
      </c>
      <c r="L61" s="44">
        <v>4.6656999999999993</v>
      </c>
      <c r="M61" s="44">
        <v>4.6656999999999993</v>
      </c>
      <c r="N61" s="44">
        <v>0</v>
      </c>
      <c r="O61" s="44">
        <v>0</v>
      </c>
      <c r="P61" s="44">
        <v>0</v>
      </c>
      <c r="Q61" s="44">
        <v>0</v>
      </c>
      <c r="R61" s="44">
        <v>4.6656999999999993</v>
      </c>
      <c r="S61" s="44">
        <v>4.6656999999999993</v>
      </c>
      <c r="T61" s="44">
        <v>0</v>
      </c>
      <c r="U61" s="44">
        <v>0</v>
      </c>
      <c r="V61" s="44">
        <v>0</v>
      </c>
      <c r="W61" s="44">
        <v>0</v>
      </c>
      <c r="X61" s="44">
        <v>0.46559999999999996</v>
      </c>
      <c r="Y61" s="44">
        <v>4.6851000000000003</v>
      </c>
      <c r="Z61" s="44">
        <v>4.6851000000000003</v>
      </c>
      <c r="AA61" s="44">
        <v>4.6947999999999999</v>
      </c>
      <c r="AB61" s="44">
        <v>4.6947999999999999</v>
      </c>
      <c r="AC61" s="44">
        <v>4.6947999999999999</v>
      </c>
      <c r="AD61" s="44">
        <v>4.6947999999999999</v>
      </c>
      <c r="AE61" s="44">
        <v>4.6947999999999999</v>
      </c>
      <c r="AF61" s="44">
        <v>0</v>
      </c>
    </row>
    <row r="62" spans="1:32" x14ac:dyDescent="0.25">
      <c r="A62" s="28">
        <v>60</v>
      </c>
      <c r="B62" s="44">
        <v>4.6753999999999998</v>
      </c>
      <c r="C62" s="44">
        <v>4.6753999999999998</v>
      </c>
      <c r="D62" s="44">
        <v>4.6753999999999998</v>
      </c>
      <c r="E62" s="44">
        <v>4.6753999999999998</v>
      </c>
      <c r="F62" s="44">
        <v>0</v>
      </c>
      <c r="G62" s="44">
        <v>4.6656999999999993</v>
      </c>
      <c r="H62" s="44">
        <v>4.6656999999999993</v>
      </c>
      <c r="I62" s="44">
        <v>4.6656999999999993</v>
      </c>
      <c r="J62" s="44">
        <v>4.6656999999999993</v>
      </c>
      <c r="K62" s="44">
        <v>4.6656999999999993</v>
      </c>
      <c r="L62" s="44">
        <v>4.6656999999999993</v>
      </c>
      <c r="M62" s="44">
        <v>4.6656999999999993</v>
      </c>
      <c r="N62" s="44">
        <v>0</v>
      </c>
      <c r="O62" s="44">
        <v>0</v>
      </c>
      <c r="P62" s="44">
        <v>0</v>
      </c>
      <c r="Q62" s="44">
        <v>0</v>
      </c>
      <c r="R62" s="44">
        <v>4.6656999999999993</v>
      </c>
      <c r="S62" s="44">
        <v>4.6656999999999993</v>
      </c>
      <c r="T62" s="44">
        <v>0</v>
      </c>
      <c r="U62" s="44">
        <v>0</v>
      </c>
      <c r="V62" s="44">
        <v>0</v>
      </c>
      <c r="W62" s="44">
        <v>0</v>
      </c>
      <c r="X62" s="44">
        <v>0.46559999999999996</v>
      </c>
      <c r="Y62" s="44">
        <v>4.6851000000000003</v>
      </c>
      <c r="Z62" s="44">
        <v>4.6851000000000003</v>
      </c>
      <c r="AA62" s="44">
        <v>4.6947999999999999</v>
      </c>
      <c r="AB62" s="44">
        <v>4.6947999999999999</v>
      </c>
      <c r="AC62" s="44">
        <v>0</v>
      </c>
      <c r="AD62" s="44">
        <v>4.6947999999999999</v>
      </c>
      <c r="AE62" s="44">
        <v>0</v>
      </c>
      <c r="AF62" s="44">
        <v>0</v>
      </c>
    </row>
    <row r="63" spans="1:32" x14ac:dyDescent="0.25">
      <c r="A63" s="28">
        <v>61</v>
      </c>
      <c r="B63" s="44">
        <v>4.6753999999999998</v>
      </c>
      <c r="C63" s="44">
        <v>4.6753999999999998</v>
      </c>
      <c r="D63" s="44">
        <v>4.6753999999999998</v>
      </c>
      <c r="E63" s="44">
        <v>4.6753999999999998</v>
      </c>
      <c r="F63" s="44">
        <v>0</v>
      </c>
      <c r="G63" s="44">
        <v>4.6656999999999993</v>
      </c>
      <c r="H63" s="44">
        <v>4.6656999999999993</v>
      </c>
      <c r="I63" s="44">
        <v>4.6656999999999993</v>
      </c>
      <c r="J63" s="44">
        <v>4.6656999999999993</v>
      </c>
      <c r="K63" s="44">
        <v>4.6656999999999993</v>
      </c>
      <c r="L63" s="44">
        <v>4.6656999999999993</v>
      </c>
      <c r="M63" s="44">
        <v>4.6656999999999993</v>
      </c>
      <c r="N63" s="44">
        <v>0</v>
      </c>
      <c r="O63" s="44">
        <v>0</v>
      </c>
      <c r="P63" s="44">
        <v>0</v>
      </c>
      <c r="Q63" s="44">
        <v>0</v>
      </c>
      <c r="R63" s="44">
        <v>4.6656999999999993</v>
      </c>
      <c r="S63" s="44">
        <v>4.6656999999999993</v>
      </c>
      <c r="T63" s="44">
        <v>4.6851000000000003</v>
      </c>
      <c r="U63" s="44">
        <v>0</v>
      </c>
      <c r="V63" s="44">
        <v>4.6851000000000003</v>
      </c>
      <c r="W63" s="44">
        <v>0</v>
      </c>
      <c r="X63" s="44">
        <v>0.46559999999999996</v>
      </c>
      <c r="Y63" s="44">
        <v>4.6851000000000003</v>
      </c>
      <c r="Z63" s="44">
        <v>4.6851000000000003</v>
      </c>
      <c r="AA63" s="44">
        <v>4.6947999999999999</v>
      </c>
      <c r="AB63" s="44">
        <v>4.6947999999999999</v>
      </c>
      <c r="AC63" s="44">
        <v>0</v>
      </c>
      <c r="AD63" s="44">
        <v>4.6947999999999999</v>
      </c>
      <c r="AE63" s="44">
        <v>0.46559999999999996</v>
      </c>
      <c r="AF63" s="44">
        <v>0</v>
      </c>
    </row>
    <row r="64" spans="1:32" x14ac:dyDescent="0.25">
      <c r="A64" s="28">
        <v>62</v>
      </c>
      <c r="B64" s="44">
        <v>4.6753999999999998</v>
      </c>
      <c r="C64" s="44">
        <v>4.6753999999999998</v>
      </c>
      <c r="D64" s="44">
        <v>4.6753999999999998</v>
      </c>
      <c r="E64" s="44">
        <v>4.6753999999999998</v>
      </c>
      <c r="F64" s="44">
        <v>0</v>
      </c>
      <c r="G64" s="44">
        <v>4.6656999999999993</v>
      </c>
      <c r="H64" s="44">
        <v>4.6656999999999993</v>
      </c>
      <c r="I64" s="44">
        <v>2.9972999999999996</v>
      </c>
      <c r="J64" s="44">
        <v>4.6656999999999993</v>
      </c>
      <c r="K64" s="44">
        <v>4.6656999999999993</v>
      </c>
      <c r="L64" s="44">
        <v>4.6656999999999993</v>
      </c>
      <c r="M64" s="44">
        <v>4.6656999999999993</v>
      </c>
      <c r="N64" s="44">
        <v>0</v>
      </c>
      <c r="O64" s="44">
        <v>0</v>
      </c>
      <c r="P64" s="44">
        <v>0</v>
      </c>
      <c r="Q64" s="44">
        <v>0</v>
      </c>
      <c r="R64" s="44">
        <v>4.6656999999999993</v>
      </c>
      <c r="S64" s="44">
        <v>4.6656999999999993</v>
      </c>
      <c r="T64" s="44">
        <v>4.6851000000000003</v>
      </c>
      <c r="U64" s="44">
        <v>0</v>
      </c>
      <c r="V64" s="44">
        <v>4.6851000000000003</v>
      </c>
      <c r="W64" s="44">
        <v>0</v>
      </c>
      <c r="X64" s="44">
        <v>0.46559999999999996</v>
      </c>
      <c r="Y64" s="44">
        <v>4.6851000000000003</v>
      </c>
      <c r="Z64" s="44">
        <v>4.6851000000000003</v>
      </c>
      <c r="AA64" s="44">
        <v>4.6947999999999999</v>
      </c>
      <c r="AB64" s="44">
        <v>4.6947999999999999</v>
      </c>
      <c r="AC64" s="44">
        <v>0</v>
      </c>
      <c r="AD64" s="44">
        <v>4.6947999999999999</v>
      </c>
      <c r="AE64" s="44">
        <v>0.46559999999999996</v>
      </c>
      <c r="AF64" s="44">
        <v>0</v>
      </c>
    </row>
    <row r="65" spans="1:32" x14ac:dyDescent="0.25">
      <c r="A65" s="28">
        <v>63</v>
      </c>
      <c r="B65" s="44">
        <v>4.6753999999999998</v>
      </c>
      <c r="C65" s="44">
        <v>4.6753999999999998</v>
      </c>
      <c r="D65" s="44">
        <v>4.6753999999999998</v>
      </c>
      <c r="E65" s="44">
        <v>4.6753999999999998</v>
      </c>
      <c r="F65" s="44">
        <v>0</v>
      </c>
      <c r="G65" s="44">
        <v>4.6656999999999993</v>
      </c>
      <c r="H65" s="44">
        <v>4.6656999999999993</v>
      </c>
      <c r="I65" s="44">
        <v>4.6656999999999993</v>
      </c>
      <c r="J65" s="44">
        <v>4.6656999999999993</v>
      </c>
      <c r="K65" s="44">
        <v>4.6656999999999993</v>
      </c>
      <c r="L65" s="44">
        <v>4.6656999999999993</v>
      </c>
      <c r="M65" s="44">
        <v>4.6656999999999993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4.6656999999999993</v>
      </c>
      <c r="T65" s="44">
        <v>4.6851000000000003</v>
      </c>
      <c r="U65" s="44">
        <v>0</v>
      </c>
      <c r="V65" s="44">
        <v>0</v>
      </c>
      <c r="W65" s="44">
        <v>0</v>
      </c>
      <c r="X65" s="44">
        <v>0.46559999999999996</v>
      </c>
      <c r="Y65" s="44">
        <v>4.6851000000000003</v>
      </c>
      <c r="Z65" s="44">
        <v>4.6851000000000003</v>
      </c>
      <c r="AA65" s="44">
        <v>4.6947999999999999</v>
      </c>
      <c r="AB65" s="44">
        <v>4.6947999999999999</v>
      </c>
      <c r="AC65" s="44">
        <v>0</v>
      </c>
      <c r="AD65" s="44">
        <v>4.6947999999999999</v>
      </c>
      <c r="AE65" s="44">
        <v>0.46559999999999996</v>
      </c>
      <c r="AF65" s="44">
        <v>0</v>
      </c>
    </row>
    <row r="66" spans="1:32" x14ac:dyDescent="0.25">
      <c r="A66" s="28">
        <v>64</v>
      </c>
      <c r="B66" s="44">
        <v>4.6753999999999998</v>
      </c>
      <c r="C66" s="44">
        <v>4.6753999999999998</v>
      </c>
      <c r="D66" s="44">
        <v>4.6753999999999998</v>
      </c>
      <c r="E66" s="44">
        <v>4.6753999999999998</v>
      </c>
      <c r="F66" s="44">
        <v>0</v>
      </c>
      <c r="G66" s="44">
        <v>4.6656999999999993</v>
      </c>
      <c r="H66" s="44">
        <v>4.6656999999999993</v>
      </c>
      <c r="I66" s="44">
        <v>4.6656999999999993</v>
      </c>
      <c r="J66" s="44">
        <v>0</v>
      </c>
      <c r="K66" s="44">
        <v>4.6656999999999993</v>
      </c>
      <c r="L66" s="44">
        <v>4.6656999999999993</v>
      </c>
      <c r="M66" s="44">
        <v>4.6656999999999993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4.6656999999999993</v>
      </c>
      <c r="T66" s="44">
        <v>4.6851000000000003</v>
      </c>
      <c r="U66" s="44">
        <v>0</v>
      </c>
      <c r="V66" s="44">
        <v>0</v>
      </c>
      <c r="W66" s="44">
        <v>0</v>
      </c>
      <c r="X66" s="44">
        <v>0.46559999999999996</v>
      </c>
      <c r="Y66" s="44">
        <v>4.6851000000000003</v>
      </c>
      <c r="Z66" s="44">
        <v>4.6851000000000003</v>
      </c>
      <c r="AA66" s="44">
        <v>4.6947999999999999</v>
      </c>
      <c r="AB66" s="44">
        <v>4.6947999999999999</v>
      </c>
      <c r="AC66" s="44">
        <v>0</v>
      </c>
      <c r="AD66" s="44">
        <v>4.6947999999999999</v>
      </c>
      <c r="AE66" s="44">
        <v>0.46559999999999996</v>
      </c>
      <c r="AF66" s="44">
        <v>0</v>
      </c>
    </row>
    <row r="67" spans="1:32" x14ac:dyDescent="0.25">
      <c r="A67" s="28">
        <v>65</v>
      </c>
      <c r="B67" s="44">
        <v>4.6753999999999998</v>
      </c>
      <c r="C67" s="44">
        <v>0</v>
      </c>
      <c r="D67" s="44">
        <v>4.6753999999999998</v>
      </c>
      <c r="E67" s="44">
        <v>4.6753999999999998</v>
      </c>
      <c r="F67" s="44">
        <v>0</v>
      </c>
      <c r="G67" s="44">
        <v>4.6656999999999993</v>
      </c>
      <c r="H67" s="44">
        <v>4.6656999999999993</v>
      </c>
      <c r="I67" s="44">
        <v>4.6656999999999993</v>
      </c>
      <c r="J67" s="44">
        <v>4.6656999999999993</v>
      </c>
      <c r="K67" s="44">
        <v>4.6656999999999993</v>
      </c>
      <c r="L67" s="44">
        <v>4.6656999999999993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4.6656999999999993</v>
      </c>
      <c r="S67" s="44">
        <v>4.6656999999999993</v>
      </c>
      <c r="T67" s="44">
        <v>0.46559999999999996</v>
      </c>
      <c r="U67" s="44">
        <v>0</v>
      </c>
      <c r="V67" s="44">
        <v>0</v>
      </c>
      <c r="W67" s="44">
        <v>0</v>
      </c>
      <c r="X67" s="44">
        <v>0.46559999999999996</v>
      </c>
      <c r="Y67" s="44">
        <v>4.6851000000000003</v>
      </c>
      <c r="Z67" s="44">
        <v>4.6851000000000003</v>
      </c>
      <c r="AA67" s="44">
        <v>4.6947999999999999</v>
      </c>
      <c r="AB67" s="44">
        <v>4.6947999999999999</v>
      </c>
      <c r="AC67" s="44">
        <v>4.6947999999999999</v>
      </c>
      <c r="AD67" s="44">
        <v>4.6947999999999999</v>
      </c>
      <c r="AE67" s="44">
        <v>4.6947999999999999</v>
      </c>
      <c r="AF67" s="44">
        <v>0</v>
      </c>
    </row>
    <row r="68" spans="1:32" x14ac:dyDescent="0.25">
      <c r="A68" s="28">
        <v>66</v>
      </c>
      <c r="B68" s="44">
        <v>4.6753999999999998</v>
      </c>
      <c r="C68" s="44">
        <v>0</v>
      </c>
      <c r="D68" s="44">
        <v>4.6753999999999998</v>
      </c>
      <c r="E68" s="44">
        <v>4.6753999999999998</v>
      </c>
      <c r="F68" s="44">
        <v>0</v>
      </c>
      <c r="G68" s="44">
        <v>4.6656999999999993</v>
      </c>
      <c r="H68" s="44">
        <v>4.6656999999999993</v>
      </c>
      <c r="I68" s="44">
        <v>4.6656999999999993</v>
      </c>
      <c r="J68" s="44">
        <v>4.6656999999999993</v>
      </c>
      <c r="K68" s="44">
        <v>4.6656999999999993</v>
      </c>
      <c r="L68" s="44">
        <v>4.6656999999999993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2.3668</v>
      </c>
      <c r="S68" s="44">
        <v>4.6656999999999993</v>
      </c>
      <c r="T68" s="44">
        <v>0.46559999999999996</v>
      </c>
      <c r="U68" s="44">
        <v>0</v>
      </c>
      <c r="V68" s="44">
        <v>0</v>
      </c>
      <c r="W68" s="44">
        <v>0</v>
      </c>
      <c r="X68" s="44">
        <v>0.46559999999999996</v>
      </c>
      <c r="Y68" s="44">
        <v>4.6851000000000003</v>
      </c>
      <c r="Z68" s="44">
        <v>4.6851000000000003</v>
      </c>
      <c r="AA68" s="44">
        <v>4.6947999999999999</v>
      </c>
      <c r="AB68" s="44">
        <v>4.6947999999999999</v>
      </c>
      <c r="AC68" s="44">
        <v>4.6947999999999999</v>
      </c>
      <c r="AD68" s="44">
        <v>4.6947999999999999</v>
      </c>
      <c r="AE68" s="44">
        <v>0</v>
      </c>
      <c r="AF68" s="44">
        <v>0</v>
      </c>
    </row>
    <row r="69" spans="1:32" x14ac:dyDescent="0.25">
      <c r="A69" s="28">
        <v>67</v>
      </c>
      <c r="B69" s="44">
        <v>4.6753999999999998</v>
      </c>
      <c r="C69" s="44">
        <v>0</v>
      </c>
      <c r="D69" s="44">
        <v>4.6753999999999998</v>
      </c>
      <c r="E69" s="44">
        <v>3.7345000000000002</v>
      </c>
      <c r="F69" s="44">
        <v>0</v>
      </c>
      <c r="G69" s="44">
        <v>0</v>
      </c>
      <c r="H69" s="44">
        <v>4.6656999999999993</v>
      </c>
      <c r="I69" s="44">
        <v>4.6656999999999993</v>
      </c>
      <c r="J69" s="44">
        <v>0</v>
      </c>
      <c r="K69" s="44">
        <v>4.6656999999999993</v>
      </c>
      <c r="L69" s="44">
        <v>4.6656999999999993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4.6656999999999993</v>
      </c>
      <c r="S69" s="44">
        <v>4.6656999999999993</v>
      </c>
      <c r="T69" s="44">
        <v>0.46559999999999996</v>
      </c>
      <c r="U69" s="44">
        <v>0</v>
      </c>
      <c r="V69" s="44">
        <v>0</v>
      </c>
      <c r="W69" s="44">
        <v>0</v>
      </c>
      <c r="X69" s="44">
        <v>0</v>
      </c>
      <c r="Y69" s="44">
        <v>4.6851000000000003</v>
      </c>
      <c r="Z69" s="44">
        <v>4.6851000000000003</v>
      </c>
      <c r="AA69" s="44">
        <v>4.6947999999999999</v>
      </c>
      <c r="AB69" s="44">
        <v>4.6947999999999999</v>
      </c>
      <c r="AC69" s="44">
        <v>4.6947999999999999</v>
      </c>
      <c r="AD69" s="44">
        <v>4.6947999999999999</v>
      </c>
      <c r="AE69" s="44">
        <v>4.6947999999999999</v>
      </c>
      <c r="AF69" s="44">
        <v>0</v>
      </c>
    </row>
    <row r="70" spans="1:32" x14ac:dyDescent="0.25">
      <c r="A70" s="28">
        <v>68</v>
      </c>
      <c r="B70" s="44">
        <v>4.6753999999999998</v>
      </c>
      <c r="C70" s="44">
        <v>0</v>
      </c>
      <c r="D70" s="44">
        <v>4.6753999999999998</v>
      </c>
      <c r="E70" s="44">
        <v>2.3376999999999999</v>
      </c>
      <c r="F70" s="44">
        <v>0</v>
      </c>
      <c r="G70" s="44">
        <v>0</v>
      </c>
      <c r="H70" s="44">
        <v>4.6656999999999993</v>
      </c>
      <c r="I70" s="44">
        <v>4.6656999999999993</v>
      </c>
      <c r="J70" s="44">
        <v>0</v>
      </c>
      <c r="K70" s="44">
        <v>4.6656999999999993</v>
      </c>
      <c r="L70" s="44">
        <v>4.6656999999999993</v>
      </c>
      <c r="M70" s="44">
        <v>4.6656999999999993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4.6656999999999993</v>
      </c>
      <c r="T70" s="44">
        <v>0.46559999999999996</v>
      </c>
      <c r="U70" s="44">
        <v>0</v>
      </c>
      <c r="V70" s="44">
        <v>0</v>
      </c>
      <c r="W70" s="44">
        <v>0</v>
      </c>
      <c r="X70" s="44">
        <v>0</v>
      </c>
      <c r="Y70" s="44">
        <v>4.6851000000000003</v>
      </c>
      <c r="Z70" s="44">
        <v>4.6851000000000003</v>
      </c>
      <c r="AA70" s="44">
        <v>4.6947999999999999</v>
      </c>
      <c r="AB70" s="44">
        <v>4.6947999999999999</v>
      </c>
      <c r="AC70" s="44">
        <v>4.6947999999999999</v>
      </c>
      <c r="AD70" s="44">
        <v>4.6947999999999999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4.6753999999999998</v>
      </c>
      <c r="D71" s="44">
        <v>4.6753999999999998</v>
      </c>
      <c r="E71" s="44">
        <v>0</v>
      </c>
      <c r="F71" s="44">
        <v>0</v>
      </c>
      <c r="G71" s="44">
        <v>4.6656999999999993</v>
      </c>
      <c r="H71" s="44">
        <v>4.6656999999999993</v>
      </c>
      <c r="I71" s="44">
        <v>4.6656999999999993</v>
      </c>
      <c r="J71" s="44">
        <v>0</v>
      </c>
      <c r="K71" s="44">
        <v>4.6656999999999993</v>
      </c>
      <c r="L71" s="44">
        <v>4.6656999999999993</v>
      </c>
      <c r="M71" s="44">
        <v>4.6656999999999993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4.6656999999999993</v>
      </c>
      <c r="T71" s="44">
        <v>0.46559999999999996</v>
      </c>
      <c r="U71" s="44">
        <v>0</v>
      </c>
      <c r="V71" s="44">
        <v>0</v>
      </c>
      <c r="W71" s="44">
        <v>0</v>
      </c>
      <c r="X71" s="44">
        <v>0</v>
      </c>
      <c r="Y71" s="44">
        <v>4.6851000000000003</v>
      </c>
      <c r="Z71" s="44">
        <v>4.6851000000000003</v>
      </c>
      <c r="AA71" s="44">
        <v>0</v>
      </c>
      <c r="AB71" s="44">
        <v>4.6947999999999999</v>
      </c>
      <c r="AC71" s="44">
        <v>0</v>
      </c>
      <c r="AD71" s="44">
        <v>4.6947999999999999</v>
      </c>
      <c r="AE71" s="44">
        <v>4.6947999999999999</v>
      </c>
      <c r="AF71" s="44">
        <v>0</v>
      </c>
    </row>
    <row r="72" spans="1:32" x14ac:dyDescent="0.25">
      <c r="A72" s="28">
        <v>70</v>
      </c>
      <c r="B72" s="44">
        <v>0</v>
      </c>
      <c r="C72" s="44">
        <v>4.6753999999999998</v>
      </c>
      <c r="D72" s="44">
        <v>4.6753999999999998</v>
      </c>
      <c r="E72" s="44">
        <v>0</v>
      </c>
      <c r="F72" s="44">
        <v>0</v>
      </c>
      <c r="G72" s="44">
        <v>4.6656999999999993</v>
      </c>
      <c r="H72" s="44">
        <v>4.6656999999999993</v>
      </c>
      <c r="I72" s="44">
        <v>4.6656999999999993</v>
      </c>
      <c r="J72" s="44">
        <v>0</v>
      </c>
      <c r="K72" s="44">
        <v>4.6656999999999993</v>
      </c>
      <c r="L72" s="44">
        <v>4.6656999999999993</v>
      </c>
      <c r="M72" s="44">
        <v>4.6656999999999993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4.6656999999999993</v>
      </c>
      <c r="T72" s="44">
        <v>0.46559999999999996</v>
      </c>
      <c r="U72" s="44">
        <v>0</v>
      </c>
      <c r="V72" s="44">
        <v>0</v>
      </c>
      <c r="W72" s="44">
        <v>0</v>
      </c>
      <c r="X72" s="44">
        <v>0</v>
      </c>
      <c r="Y72" s="44">
        <v>4.6851000000000003</v>
      </c>
      <c r="Z72" s="44">
        <v>4.6851000000000003</v>
      </c>
      <c r="AA72" s="44">
        <v>0</v>
      </c>
      <c r="AB72" s="44">
        <v>4.6947999999999999</v>
      </c>
      <c r="AC72" s="44">
        <v>0</v>
      </c>
      <c r="AD72" s="44">
        <v>4.6947999999999999</v>
      </c>
      <c r="AE72" s="44">
        <v>4.6947999999999999</v>
      </c>
      <c r="AF72" s="44">
        <v>0</v>
      </c>
    </row>
    <row r="73" spans="1:32" x14ac:dyDescent="0.25">
      <c r="A73" s="28">
        <v>71</v>
      </c>
      <c r="B73" s="44">
        <v>0</v>
      </c>
      <c r="C73" s="44">
        <v>4.6753999999999998</v>
      </c>
      <c r="D73" s="44">
        <v>4.6753999999999998</v>
      </c>
      <c r="E73" s="44">
        <v>0</v>
      </c>
      <c r="F73" s="44">
        <v>0</v>
      </c>
      <c r="G73" s="44">
        <v>4.6656999999999993</v>
      </c>
      <c r="H73" s="44">
        <v>4.6656999999999993</v>
      </c>
      <c r="I73" s="44">
        <v>0</v>
      </c>
      <c r="J73" s="44">
        <v>4.6656999999999993</v>
      </c>
      <c r="K73" s="44">
        <v>0</v>
      </c>
      <c r="L73" s="44">
        <v>4.6656999999999993</v>
      </c>
      <c r="M73" s="44">
        <v>4.6656999999999993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4.6656999999999993</v>
      </c>
      <c r="T73" s="44">
        <v>0.46559999999999996</v>
      </c>
      <c r="U73" s="44">
        <v>0</v>
      </c>
      <c r="V73" s="44">
        <v>0</v>
      </c>
      <c r="W73" s="44">
        <v>0</v>
      </c>
      <c r="X73" s="44">
        <v>0</v>
      </c>
      <c r="Y73" s="44">
        <v>4.6851000000000003</v>
      </c>
      <c r="Z73" s="44">
        <v>4.6851000000000003</v>
      </c>
      <c r="AA73" s="44">
        <v>4.6947999999999999</v>
      </c>
      <c r="AB73" s="44">
        <v>4.6947999999999999</v>
      </c>
      <c r="AC73" s="44">
        <v>0</v>
      </c>
      <c r="AD73" s="44">
        <v>2.1921999999999997</v>
      </c>
      <c r="AE73" s="44">
        <v>4.6947999999999999</v>
      </c>
      <c r="AF73" s="44">
        <v>0</v>
      </c>
    </row>
    <row r="74" spans="1:32" x14ac:dyDescent="0.25">
      <c r="A74" s="28">
        <v>72</v>
      </c>
      <c r="B74" s="44">
        <v>0</v>
      </c>
      <c r="C74" s="44">
        <v>4.6753999999999998</v>
      </c>
      <c r="D74" s="44">
        <v>4.6753999999999998</v>
      </c>
      <c r="E74" s="44">
        <v>0</v>
      </c>
      <c r="F74" s="44">
        <v>0</v>
      </c>
      <c r="G74" s="44">
        <v>4.6656999999999993</v>
      </c>
      <c r="H74" s="44">
        <v>4.6656999999999993</v>
      </c>
      <c r="I74" s="44">
        <v>0</v>
      </c>
      <c r="J74" s="44">
        <v>4.6656999999999993</v>
      </c>
      <c r="K74" s="44">
        <v>0</v>
      </c>
      <c r="L74" s="44">
        <v>4.6656999999999993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4.6656999999999993</v>
      </c>
      <c r="T74" s="44">
        <v>0.46559999999999996</v>
      </c>
      <c r="U74" s="44">
        <v>0</v>
      </c>
      <c r="V74" s="44">
        <v>0</v>
      </c>
      <c r="W74" s="44">
        <v>0</v>
      </c>
      <c r="X74" s="44">
        <v>0</v>
      </c>
      <c r="Y74" s="44">
        <v>4.6851000000000003</v>
      </c>
      <c r="Z74" s="44">
        <v>4.6851000000000003</v>
      </c>
      <c r="AA74" s="44">
        <v>4.6947999999999999</v>
      </c>
      <c r="AB74" s="44">
        <v>4.6947999999999999</v>
      </c>
      <c r="AC74" s="44">
        <v>0</v>
      </c>
      <c r="AD74" s="44">
        <v>4.6947999999999999</v>
      </c>
      <c r="AE74" s="44">
        <v>0</v>
      </c>
      <c r="AF74" s="44">
        <v>0</v>
      </c>
    </row>
    <row r="75" spans="1:32" x14ac:dyDescent="0.25">
      <c r="A75" s="28">
        <v>73</v>
      </c>
      <c r="B75" s="44">
        <v>4.6753999999999998</v>
      </c>
      <c r="C75" s="44">
        <v>4.6753999999999998</v>
      </c>
      <c r="D75" s="44">
        <v>4.6753999999999998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4.6656999999999993</v>
      </c>
      <c r="K75" s="44">
        <v>0</v>
      </c>
      <c r="L75" s="44">
        <v>4.6656999999999993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0.46559999999999996</v>
      </c>
      <c r="S75" s="44">
        <v>4.6656999999999993</v>
      </c>
      <c r="T75" s="44">
        <v>0.46559999999999996</v>
      </c>
      <c r="U75" s="44">
        <v>0</v>
      </c>
      <c r="V75" s="44">
        <v>0</v>
      </c>
      <c r="W75" s="44">
        <v>0</v>
      </c>
      <c r="X75" s="44">
        <v>0</v>
      </c>
      <c r="Y75" s="44">
        <v>0.46559999999999996</v>
      </c>
      <c r="Z75" s="44">
        <v>4.6851000000000003</v>
      </c>
      <c r="AA75" s="44">
        <v>0</v>
      </c>
      <c r="AB75" s="44">
        <v>4.6947999999999999</v>
      </c>
      <c r="AC75" s="44">
        <v>4.6947999999999999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4.6753999999999998</v>
      </c>
      <c r="C76" s="44">
        <v>4.6753999999999998</v>
      </c>
      <c r="D76" s="44">
        <v>4.6753999999999998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4.6656999999999993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0.46559999999999996</v>
      </c>
      <c r="S76" s="44">
        <v>4.6656999999999993</v>
      </c>
      <c r="T76" s="44">
        <v>0.46559999999999996</v>
      </c>
      <c r="U76" s="44">
        <v>0</v>
      </c>
      <c r="V76" s="44">
        <v>0</v>
      </c>
      <c r="W76" s="44">
        <v>0</v>
      </c>
      <c r="X76" s="44">
        <v>0</v>
      </c>
      <c r="Y76" s="44">
        <v>0.46559999999999996</v>
      </c>
      <c r="Z76" s="44">
        <v>4.6851000000000003</v>
      </c>
      <c r="AA76" s="44">
        <v>0</v>
      </c>
      <c r="AB76" s="44">
        <v>4.6947999999999999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4.6753999999999998</v>
      </c>
      <c r="D77" s="44">
        <v>4.6753999999999998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4.6656999999999993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0.46559999999999996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4.6851000000000003</v>
      </c>
      <c r="AA77" s="44">
        <v>0</v>
      </c>
      <c r="AB77" s="44">
        <v>4.6947999999999999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4.6753999999999998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4.6656999999999993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4.6851000000000003</v>
      </c>
      <c r="AA78" s="44">
        <v>0</v>
      </c>
      <c r="AB78" s="44">
        <v>4.6947999999999999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4.6851000000000003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4.6851000000000003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4.6851000000000003</v>
      </c>
      <c r="Z81" s="44">
        <v>4.6851000000000003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4.6851000000000003</v>
      </c>
      <c r="Z82" s="44">
        <v>4.6851000000000003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4.6753999999999998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4.6851000000000003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4.6753999999999998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4.6851000000000003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4.6753999999999998</v>
      </c>
      <c r="C85" s="44">
        <v>4.6753999999999998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4.6851000000000003</v>
      </c>
      <c r="Z85" s="44">
        <v>4.6851000000000003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4.6753999999999998</v>
      </c>
      <c r="C86" s="44">
        <v>4.6753999999999998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4.6851000000000003</v>
      </c>
      <c r="Z86" s="44">
        <v>4.6851000000000003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4.6753999999999998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4.6753999999999998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4.6753999999999998</v>
      </c>
      <c r="C89" s="44">
        <v>4.6753999999999998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4.6753999999999998</v>
      </c>
      <c r="C90" s="44">
        <v>4.6753999999999998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4.6753999999999998</v>
      </c>
      <c r="C91" s="44">
        <v>4.6753999999999998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4.6753999999999998</v>
      </c>
      <c r="C92" s="44">
        <v>4.6753999999999998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2.9778999999999995</v>
      </c>
      <c r="C93" s="44">
        <v>4.6753999999999998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4.6851000000000003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4.6753999999999998</v>
      </c>
      <c r="C94" s="44">
        <v>4.6753999999999998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4.6851000000000003</v>
      </c>
      <c r="Z94" s="44">
        <v>0</v>
      </c>
      <c r="AA94" s="44">
        <v>0.37830000000000003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4.6753999999999998</v>
      </c>
      <c r="C95" s="44">
        <v>4.6753999999999998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4.6851000000000003</v>
      </c>
      <c r="Z95" s="44">
        <v>0</v>
      </c>
      <c r="AA95" s="44">
        <v>0.37830000000000003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4.6753999999999998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4.6851000000000003</v>
      </c>
      <c r="Z96" s="44">
        <v>4.6851000000000003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4.6753999999999998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4.6851000000000003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4.6753999999999998</v>
      </c>
      <c r="D98" s="44">
        <v>4.6753999999999998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4.6851000000000003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8.2563975000000039E-2</v>
      </c>
      <c r="C99" s="28">
        <v>9.9352250000000142E-2</v>
      </c>
      <c r="D99" s="28">
        <v>8.8832600000000081E-2</v>
      </c>
      <c r="E99" s="28">
        <v>6.931134999999998E-2</v>
      </c>
      <c r="F99" s="28">
        <v>0</v>
      </c>
      <c r="G99" s="28">
        <v>3.4992749999999996E-2</v>
      </c>
      <c r="H99" s="28">
        <v>4.4324149999999965E-2</v>
      </c>
      <c r="I99" s="28">
        <v>7.6566949999999953E-2</v>
      </c>
      <c r="J99" s="28">
        <v>4.0827299999999983E-2</v>
      </c>
      <c r="K99" s="28">
        <v>5.0197499999999957E-2</v>
      </c>
      <c r="L99" s="28">
        <v>6.2986949999999917E-2</v>
      </c>
      <c r="M99" s="28">
        <v>7.5783674999999953E-2</v>
      </c>
      <c r="N99" s="28">
        <v>2.6427650000000004E-2</v>
      </c>
      <c r="O99" s="28">
        <v>0</v>
      </c>
      <c r="P99" s="28">
        <v>0</v>
      </c>
      <c r="Q99" s="28">
        <v>0</v>
      </c>
      <c r="R99" s="28">
        <v>4.1649374999999975E-2</v>
      </c>
      <c r="S99" s="28">
        <v>5.720574999999993E-2</v>
      </c>
      <c r="T99" s="28">
        <v>4.3446300000000014E-2</v>
      </c>
      <c r="U99" s="28">
        <v>0</v>
      </c>
      <c r="V99" s="28">
        <v>3.5807550000000014E-2</v>
      </c>
      <c r="W99" s="28">
        <v>2.9919650000000016E-2</v>
      </c>
      <c r="X99" s="28">
        <v>3.1806300000000003E-2</v>
      </c>
      <c r="Y99" s="28">
        <v>5.9967825000000044E-2</v>
      </c>
      <c r="Z99" s="28">
        <v>8.3393324999999963E-2</v>
      </c>
      <c r="AA99" s="28">
        <v>4.9484549999999947E-2</v>
      </c>
      <c r="AB99" s="28">
        <v>5.1642799999999947E-2</v>
      </c>
      <c r="AC99" s="28">
        <v>7.3943099999999887E-2</v>
      </c>
      <c r="AD99" s="28">
        <v>7.0970049999999896E-2</v>
      </c>
      <c r="AE99" s="28">
        <v>5.7976899999999922E-2</v>
      </c>
      <c r="AF99" s="28">
        <v>2.9342500000000001E-2</v>
      </c>
      <c r="AG99" s="45"/>
    </row>
    <row r="102" spans="1:33" x14ac:dyDescent="0.25">
      <c r="B102" s="3" t="s">
        <v>154</v>
      </c>
      <c r="C102" s="48">
        <v>1.4687230749999993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7"/>
  <sheetViews>
    <sheetView topLeftCell="A82" workbookViewId="0">
      <selection activeCell="I14" sqref="I14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2">
        <v>45505</v>
      </c>
      <c r="B1" s="50" t="s">
        <v>173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3.2883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3.2883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3.2883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3.2883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3.2883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3.2883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3.2883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3.2883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3.2883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3.2883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3.2883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3.2883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3.2883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3.2883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3.2883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3.2883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3.2883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3.2883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3.2883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3.2883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3.2883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3.2883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3.2883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3.2883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3.2883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3.2883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3.2883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3.2883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3.2883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3.2883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3.2883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3.2883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3.2883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3.2883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3.2688999999999999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3.2883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3.2688999999999999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3.2883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3.2688999999999999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3.2883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3.2688999999999999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3.2883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3.2688999999999999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3.2883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3.2688999999999999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3.2883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3.2688999999999999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3.2688999999999999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3.2786</v>
      </c>
      <c r="Z43" s="44">
        <v>0</v>
      </c>
      <c r="AA43" s="44">
        <v>0</v>
      </c>
      <c r="AB43" s="44">
        <v>0</v>
      </c>
      <c r="AC43" s="44">
        <v>0</v>
      </c>
      <c r="AD43" s="44">
        <v>3.2883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3.2688999999999999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3.2688999999999999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3.2786</v>
      </c>
      <c r="Z44" s="44">
        <v>0</v>
      </c>
      <c r="AA44" s="44">
        <v>0</v>
      </c>
      <c r="AB44" s="44">
        <v>0</v>
      </c>
      <c r="AC44" s="44">
        <v>0</v>
      </c>
      <c r="AD44" s="44">
        <v>3.2883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3.2688999999999999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3.2688999999999999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3.2786</v>
      </c>
      <c r="Z45" s="44">
        <v>0</v>
      </c>
      <c r="AA45" s="44">
        <v>0</v>
      </c>
      <c r="AB45" s="44">
        <v>0</v>
      </c>
      <c r="AC45" s="44">
        <v>0</v>
      </c>
      <c r="AD45" s="44">
        <v>3.2883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3.2688999999999999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3.2688999999999999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3.2786</v>
      </c>
      <c r="Z46" s="44">
        <v>0</v>
      </c>
      <c r="AA46" s="44">
        <v>0</v>
      </c>
      <c r="AB46" s="44">
        <v>0</v>
      </c>
      <c r="AC46" s="44">
        <v>0</v>
      </c>
      <c r="AD46" s="44">
        <v>3.2883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3.2688999999999999</v>
      </c>
      <c r="F47" s="44">
        <v>0</v>
      </c>
      <c r="G47" s="44">
        <v>0</v>
      </c>
      <c r="H47" s="44">
        <v>0</v>
      </c>
      <c r="I47" s="44">
        <v>0</v>
      </c>
      <c r="J47" s="44">
        <v>0.93119999999999992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3.2688999999999999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3.2786</v>
      </c>
      <c r="Z47" s="44">
        <v>0</v>
      </c>
      <c r="AA47" s="44">
        <v>0</v>
      </c>
      <c r="AB47" s="44">
        <v>0</v>
      </c>
      <c r="AC47" s="44">
        <v>0</v>
      </c>
      <c r="AD47" s="44">
        <v>3.2883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3.2688999999999999</v>
      </c>
      <c r="F48" s="44">
        <v>0</v>
      </c>
      <c r="G48" s="44">
        <v>0</v>
      </c>
      <c r="H48" s="44">
        <v>0</v>
      </c>
      <c r="I48" s="44">
        <v>0</v>
      </c>
      <c r="J48" s="44">
        <v>0.93119999999999992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3.2688999999999999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3.2786</v>
      </c>
      <c r="Z48" s="44">
        <v>0</v>
      </c>
      <c r="AA48" s="44">
        <v>0</v>
      </c>
      <c r="AB48" s="44">
        <v>0</v>
      </c>
      <c r="AC48" s="44">
        <v>0</v>
      </c>
      <c r="AD48" s="44">
        <v>3.2883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3.2688999999999999</v>
      </c>
      <c r="F49" s="44">
        <v>0</v>
      </c>
      <c r="G49" s="44">
        <v>0</v>
      </c>
      <c r="H49" s="44">
        <v>0</v>
      </c>
      <c r="I49" s="44">
        <v>0</v>
      </c>
      <c r="J49" s="44">
        <v>0.93119999999999992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3.2688999999999999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3.2786</v>
      </c>
      <c r="Z49" s="44">
        <v>0</v>
      </c>
      <c r="AA49" s="44">
        <v>0</v>
      </c>
      <c r="AB49" s="44">
        <v>0</v>
      </c>
      <c r="AC49" s="44">
        <v>0</v>
      </c>
      <c r="AD49" s="44">
        <v>3.2883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3.2688999999999999</v>
      </c>
      <c r="F50" s="44">
        <v>0</v>
      </c>
      <c r="G50" s="44">
        <v>0</v>
      </c>
      <c r="H50" s="44">
        <v>0</v>
      </c>
      <c r="I50" s="44">
        <v>0</v>
      </c>
      <c r="J50" s="44">
        <v>0.93119999999999992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3.2688999999999999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3.2786</v>
      </c>
      <c r="Z50" s="44">
        <v>0</v>
      </c>
      <c r="AA50" s="44">
        <v>0</v>
      </c>
      <c r="AB50" s="44">
        <v>0</v>
      </c>
      <c r="AC50" s="44">
        <v>0</v>
      </c>
      <c r="AD50" s="44">
        <v>3.2883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3.2688999999999999</v>
      </c>
      <c r="F51" s="44">
        <v>0</v>
      </c>
      <c r="G51" s="44">
        <v>0</v>
      </c>
      <c r="H51" s="44">
        <v>0</v>
      </c>
      <c r="I51" s="44">
        <v>0</v>
      </c>
      <c r="J51" s="44">
        <v>0.93119999999999992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3.2688999999999999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3.2786</v>
      </c>
      <c r="Z51" s="44">
        <v>0</v>
      </c>
      <c r="AA51" s="44">
        <v>0</v>
      </c>
      <c r="AB51" s="44">
        <v>0</v>
      </c>
      <c r="AC51" s="44">
        <v>0</v>
      </c>
      <c r="AD51" s="44">
        <v>3.2883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3.2688999999999999</v>
      </c>
      <c r="F52" s="44">
        <v>0</v>
      </c>
      <c r="G52" s="44">
        <v>0</v>
      </c>
      <c r="H52" s="44">
        <v>0</v>
      </c>
      <c r="I52" s="44">
        <v>0</v>
      </c>
      <c r="J52" s="44">
        <v>0.93119999999999992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3.2688999999999999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3.2786</v>
      </c>
      <c r="Z52" s="44">
        <v>0</v>
      </c>
      <c r="AA52" s="44">
        <v>0</v>
      </c>
      <c r="AB52" s="44">
        <v>0</v>
      </c>
      <c r="AC52" s="44">
        <v>0</v>
      </c>
      <c r="AD52" s="44">
        <v>3.2883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3.2688999999999999</v>
      </c>
      <c r="F53" s="44">
        <v>0</v>
      </c>
      <c r="G53" s="44">
        <v>0</v>
      </c>
      <c r="H53" s="44">
        <v>0</v>
      </c>
      <c r="I53" s="44">
        <v>0</v>
      </c>
      <c r="J53" s="44">
        <v>0.93119999999999992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3.2786</v>
      </c>
      <c r="Z53" s="44">
        <v>0</v>
      </c>
      <c r="AA53" s="44">
        <v>0</v>
      </c>
      <c r="AB53" s="44">
        <v>0</v>
      </c>
      <c r="AC53" s="44">
        <v>0</v>
      </c>
      <c r="AD53" s="44">
        <v>3.2883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3.2688999999999999</v>
      </c>
      <c r="F54" s="44">
        <v>0</v>
      </c>
      <c r="G54" s="44">
        <v>0</v>
      </c>
      <c r="H54" s="44">
        <v>0</v>
      </c>
      <c r="I54" s="44">
        <v>0</v>
      </c>
      <c r="J54" s="44">
        <v>0.93119999999999992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3.2786</v>
      </c>
      <c r="Z54" s="44">
        <v>0</v>
      </c>
      <c r="AA54" s="44">
        <v>0</v>
      </c>
      <c r="AB54" s="44">
        <v>0</v>
      </c>
      <c r="AC54" s="44">
        <v>0</v>
      </c>
      <c r="AD54" s="44">
        <v>3.2883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3.2688999999999999</v>
      </c>
      <c r="F55" s="44">
        <v>0</v>
      </c>
      <c r="G55" s="44">
        <v>0</v>
      </c>
      <c r="H55" s="44">
        <v>0</v>
      </c>
      <c r="I55" s="44">
        <v>0</v>
      </c>
      <c r="J55" s="44">
        <v>0.93119999999999992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3.2688999999999999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3.2786</v>
      </c>
      <c r="Z55" s="44">
        <v>0</v>
      </c>
      <c r="AA55" s="44">
        <v>0</v>
      </c>
      <c r="AB55" s="44">
        <v>0</v>
      </c>
      <c r="AC55" s="44">
        <v>0</v>
      </c>
      <c r="AD55" s="44">
        <v>3.2883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3.2688999999999999</v>
      </c>
      <c r="F56" s="44">
        <v>0</v>
      </c>
      <c r="G56" s="44">
        <v>0</v>
      </c>
      <c r="H56" s="44">
        <v>0</v>
      </c>
      <c r="I56" s="44">
        <v>0</v>
      </c>
      <c r="J56" s="44">
        <v>0.93119999999999992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3.2688999999999999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3.2786</v>
      </c>
      <c r="Z56" s="44">
        <v>0</v>
      </c>
      <c r="AA56" s="44">
        <v>0</v>
      </c>
      <c r="AB56" s="44">
        <v>0</v>
      </c>
      <c r="AC56" s="44">
        <v>0</v>
      </c>
      <c r="AD56" s="44">
        <v>3.2883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3.2688999999999999</v>
      </c>
      <c r="F57" s="44">
        <v>0</v>
      </c>
      <c r="G57" s="44">
        <v>0</v>
      </c>
      <c r="H57" s="44">
        <v>0</v>
      </c>
      <c r="I57" s="44">
        <v>0</v>
      </c>
      <c r="J57" s="44">
        <v>0.93119999999999992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3.2688999999999999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3.2786</v>
      </c>
      <c r="Z57" s="44">
        <v>0</v>
      </c>
      <c r="AA57" s="44">
        <v>0</v>
      </c>
      <c r="AB57" s="44">
        <v>0</v>
      </c>
      <c r="AC57" s="44">
        <v>0</v>
      </c>
      <c r="AD57" s="44">
        <v>3.2883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3.2688999999999999</v>
      </c>
      <c r="F58" s="44">
        <v>0</v>
      </c>
      <c r="G58" s="44">
        <v>0</v>
      </c>
      <c r="H58" s="44">
        <v>0</v>
      </c>
      <c r="I58" s="44">
        <v>0</v>
      </c>
      <c r="J58" s="44">
        <v>0.93119999999999992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3.2688999999999999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3.2786</v>
      </c>
      <c r="Z58" s="44">
        <v>0</v>
      </c>
      <c r="AA58" s="44">
        <v>0</v>
      </c>
      <c r="AB58" s="44">
        <v>0</v>
      </c>
      <c r="AC58" s="44">
        <v>0</v>
      </c>
      <c r="AD58" s="44">
        <v>3.2883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0.93119999999999992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3.2688999999999999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3.2883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0.93119999999999992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3.2688999999999999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3.2883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3.2688999999999999</v>
      </c>
      <c r="I61" s="44">
        <v>0</v>
      </c>
      <c r="J61" s="44">
        <v>0.93119999999999992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3.2688999999999999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3.2883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3.2688999999999999</v>
      </c>
      <c r="I62" s="44">
        <v>0</v>
      </c>
      <c r="J62" s="44">
        <v>0.93119999999999992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3.2688999999999999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3.2883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3.2688999999999999</v>
      </c>
      <c r="I63" s="44">
        <v>0</v>
      </c>
      <c r="J63" s="44">
        <v>0.93119999999999992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3.2688999999999999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3.2883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3.2688999999999999</v>
      </c>
      <c r="I64" s="44">
        <v>0</v>
      </c>
      <c r="J64" s="44">
        <v>0.93119999999999992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3.2688999999999999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3.2883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3.2688999999999999</v>
      </c>
      <c r="I65" s="44">
        <v>0</v>
      </c>
      <c r="J65" s="44">
        <v>0.93119999999999992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3.2688999999999999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3.2883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3.2688999999999999</v>
      </c>
      <c r="I66" s="44">
        <v>0</v>
      </c>
      <c r="J66" s="44">
        <v>0.93119999999999992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3.2688999999999999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3.2883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3.2688999999999999</v>
      </c>
      <c r="I67" s="44">
        <v>0</v>
      </c>
      <c r="J67" s="44">
        <v>0.93119999999999992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3.2688999999999999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3.2883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3.2688999999999999</v>
      </c>
      <c r="I68" s="44">
        <v>0</v>
      </c>
      <c r="J68" s="44">
        <v>0.93119999999999992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3.2688999999999999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3.2883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3.2688999999999999</v>
      </c>
      <c r="I69" s="44">
        <v>0</v>
      </c>
      <c r="J69" s="44">
        <v>0.93119999999999992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3.2688999999999999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3.2883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3.2688999999999999</v>
      </c>
      <c r="I70" s="44">
        <v>0</v>
      </c>
      <c r="J70" s="44">
        <v>0.93119999999999992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3.2688999999999999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3.2883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3.2688999999999999</v>
      </c>
      <c r="I71" s="44">
        <v>0</v>
      </c>
      <c r="J71" s="44">
        <v>0.93119999999999992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3.2688999999999999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3.2883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3.2688999999999999</v>
      </c>
      <c r="I72" s="44">
        <v>0</v>
      </c>
      <c r="J72" s="44">
        <v>0.93119999999999992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3.2688999999999999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3.2883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3.2688999999999999</v>
      </c>
      <c r="I73" s="44">
        <v>0</v>
      </c>
      <c r="J73" s="44">
        <v>0.93119999999999992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3.2883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3.2688999999999999</v>
      </c>
      <c r="I74" s="44">
        <v>0</v>
      </c>
      <c r="J74" s="44">
        <v>0.93119999999999992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3.2883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3.2883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3.2883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3.2883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3.2883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3.2883</v>
      </c>
      <c r="AD79" s="44">
        <v>3.2883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3.2883</v>
      </c>
      <c r="AD80" s="44">
        <v>3.2883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3.2883</v>
      </c>
      <c r="AD81" s="44">
        <v>3.2883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3.2883</v>
      </c>
      <c r="AD82" s="44">
        <v>3.2883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3.2883</v>
      </c>
      <c r="AD83" s="44">
        <v>3.2883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3.2883</v>
      </c>
      <c r="AD84" s="44">
        <v>3.2883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3.2883</v>
      </c>
      <c r="AD85" s="44">
        <v>3.2883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3.2883</v>
      </c>
      <c r="AD86" s="44">
        <v>3.2883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3.2883</v>
      </c>
      <c r="AD87" s="44">
        <v>3.2883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3.2883</v>
      </c>
      <c r="AD88" s="44">
        <v>3.2883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3.2883</v>
      </c>
      <c r="AD89" s="44">
        <v>3.2883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3.2883</v>
      </c>
      <c r="AD90" s="44">
        <v>3.2883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3.2883</v>
      </c>
      <c r="AD91" s="44">
        <v>3.2883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3.2883</v>
      </c>
      <c r="AD92" s="44">
        <v>3.2883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3.2883</v>
      </c>
      <c r="AD93" s="44">
        <v>3.2883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3.2883</v>
      </c>
      <c r="AD94" s="44">
        <v>3.2883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3.2883</v>
      </c>
      <c r="AD95" s="44">
        <v>3.2883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3.2883</v>
      </c>
      <c r="AD96" s="44">
        <v>3.2883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3.2883</v>
      </c>
      <c r="AD97" s="44">
        <v>3.2883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3.2883</v>
      </c>
      <c r="AD98" s="44">
        <v>3.2883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1.3075600000000001E-2</v>
      </c>
      <c r="F99" s="28">
        <v>0</v>
      </c>
      <c r="G99" s="28">
        <v>0</v>
      </c>
      <c r="H99" s="28">
        <v>1.1441150000000001E-2</v>
      </c>
      <c r="I99" s="28">
        <v>0</v>
      </c>
      <c r="J99" s="28">
        <v>6.5184000000000014E-3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2.7785650000000012E-2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1.3114399999999997E-2</v>
      </c>
      <c r="Z99" s="28">
        <v>0</v>
      </c>
      <c r="AA99" s="28">
        <v>0</v>
      </c>
      <c r="AB99" s="28">
        <v>0</v>
      </c>
      <c r="AC99" s="28">
        <v>1.6441500000000001E-2</v>
      </c>
      <c r="AD99" s="28">
        <v>7.8919199999999939E-2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0.16729589999999994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H107"/>
  <sheetViews>
    <sheetView topLeftCell="A73" workbookViewId="0">
      <selection activeCell="C102" sqref="C102:D10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174</v>
      </c>
    </row>
    <row r="2" spans="1:34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4">
        <v>0</v>
      </c>
      <c r="C3" s="44">
        <v>2.8033000000000001</v>
      </c>
      <c r="D3" s="44">
        <v>4.6753999999999998</v>
      </c>
      <c r="E3" s="44">
        <v>0</v>
      </c>
      <c r="F3" s="44">
        <v>0</v>
      </c>
      <c r="G3" s="44">
        <v>0</v>
      </c>
      <c r="H3" s="44">
        <v>4.6656999999999993</v>
      </c>
      <c r="I3" s="44">
        <v>4.6657000000000002</v>
      </c>
      <c r="J3" s="44">
        <v>4.6657000000000002</v>
      </c>
      <c r="K3" s="44">
        <v>3.2883</v>
      </c>
      <c r="L3" s="44">
        <v>0</v>
      </c>
      <c r="M3" s="44">
        <v>4.6657000000000002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  <c r="AH3" s="51"/>
    </row>
    <row r="4" spans="1:34" x14ac:dyDescent="0.25">
      <c r="A4" s="28">
        <v>2</v>
      </c>
      <c r="B4" s="44">
        <v>0</v>
      </c>
      <c r="C4" s="44">
        <v>2.8033000000000001</v>
      </c>
      <c r="D4" s="44">
        <v>4.6753999999999998</v>
      </c>
      <c r="E4" s="44">
        <v>0</v>
      </c>
      <c r="F4" s="44">
        <v>0</v>
      </c>
      <c r="G4" s="44">
        <v>0</v>
      </c>
      <c r="H4" s="44">
        <v>4.6656999999999993</v>
      </c>
      <c r="I4" s="44">
        <v>4.6657000000000002</v>
      </c>
      <c r="J4" s="44">
        <v>4.6657000000000002</v>
      </c>
      <c r="K4" s="44">
        <v>0</v>
      </c>
      <c r="L4" s="44">
        <v>0</v>
      </c>
      <c r="M4" s="44">
        <v>4.6657000000000002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H4" s="51"/>
    </row>
    <row r="5" spans="1:34" x14ac:dyDescent="0.25">
      <c r="A5" s="28">
        <v>3</v>
      </c>
      <c r="B5" s="44">
        <v>0</v>
      </c>
      <c r="C5" s="44">
        <v>2.8033000000000001</v>
      </c>
      <c r="D5" s="44">
        <v>4.6753999999999998</v>
      </c>
      <c r="E5" s="44">
        <v>0</v>
      </c>
      <c r="F5" s="44">
        <v>4.6657000000000002</v>
      </c>
      <c r="G5" s="44">
        <v>0</v>
      </c>
      <c r="H5" s="44">
        <v>4.6656999999999993</v>
      </c>
      <c r="I5" s="44">
        <v>4.6657000000000002</v>
      </c>
      <c r="J5" s="44">
        <v>4.6657000000000002</v>
      </c>
      <c r="K5" s="44">
        <v>4.6657000000000002</v>
      </c>
      <c r="L5" s="44">
        <v>0</v>
      </c>
      <c r="M5" s="44">
        <v>4.6657000000000002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  <c r="AH5" s="51"/>
    </row>
    <row r="6" spans="1:34" x14ac:dyDescent="0.25">
      <c r="A6" s="28">
        <v>4</v>
      </c>
      <c r="B6" s="44">
        <v>0</v>
      </c>
      <c r="C6" s="44">
        <v>0</v>
      </c>
      <c r="D6" s="44">
        <v>4.6753999999999998</v>
      </c>
      <c r="E6" s="44">
        <v>0</v>
      </c>
      <c r="F6" s="44">
        <v>4.6657000000000002</v>
      </c>
      <c r="G6" s="44">
        <v>0</v>
      </c>
      <c r="H6" s="44">
        <v>4.6656999999999993</v>
      </c>
      <c r="I6" s="44">
        <v>4.6657000000000002</v>
      </c>
      <c r="J6" s="44">
        <v>4.6657000000000002</v>
      </c>
      <c r="K6" s="44">
        <v>4.6657000000000002</v>
      </c>
      <c r="L6" s="44">
        <v>0</v>
      </c>
      <c r="M6" s="44">
        <v>4.6657000000000002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  <c r="AH6" s="51"/>
    </row>
    <row r="7" spans="1:34" x14ac:dyDescent="0.25">
      <c r="A7" s="28">
        <v>5</v>
      </c>
      <c r="B7" s="44">
        <v>0</v>
      </c>
      <c r="C7" s="44">
        <v>0</v>
      </c>
      <c r="D7" s="44">
        <v>4.6753999999999998</v>
      </c>
      <c r="E7" s="44">
        <v>0</v>
      </c>
      <c r="F7" s="44">
        <v>4.6657000000000002</v>
      </c>
      <c r="G7" s="44">
        <v>4.6657000000000002</v>
      </c>
      <c r="H7" s="44">
        <v>0</v>
      </c>
      <c r="I7" s="44">
        <v>4.6657000000000002</v>
      </c>
      <c r="J7" s="44">
        <v>4.6657000000000002</v>
      </c>
      <c r="K7" s="44">
        <v>4.6657000000000002</v>
      </c>
      <c r="L7" s="44">
        <v>0</v>
      </c>
      <c r="M7" s="44">
        <v>4.6657000000000002</v>
      </c>
      <c r="N7" s="44">
        <v>4.6657000000000002</v>
      </c>
      <c r="O7" s="44">
        <v>0</v>
      </c>
      <c r="P7" s="44">
        <v>0</v>
      </c>
      <c r="Q7" s="44">
        <v>4.6657000000000002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H7" s="51"/>
    </row>
    <row r="8" spans="1:34" x14ac:dyDescent="0.25">
      <c r="A8" s="28">
        <v>6</v>
      </c>
      <c r="B8" s="44">
        <v>0</v>
      </c>
      <c r="C8" s="44">
        <v>0</v>
      </c>
      <c r="D8" s="44">
        <v>4.6753999999999998</v>
      </c>
      <c r="E8" s="44">
        <v>0</v>
      </c>
      <c r="F8" s="44">
        <v>4.6657000000000002</v>
      </c>
      <c r="G8" s="44">
        <v>4.6657000000000002</v>
      </c>
      <c r="H8" s="44">
        <v>0</v>
      </c>
      <c r="I8" s="44">
        <v>4.6657000000000002</v>
      </c>
      <c r="J8" s="44">
        <v>4.6657000000000002</v>
      </c>
      <c r="K8" s="44">
        <v>4.6657000000000002</v>
      </c>
      <c r="L8" s="44">
        <v>0</v>
      </c>
      <c r="M8" s="44">
        <v>4.6657000000000002</v>
      </c>
      <c r="N8" s="44">
        <v>4.6657000000000002</v>
      </c>
      <c r="O8" s="44">
        <v>0</v>
      </c>
      <c r="P8" s="44">
        <v>0</v>
      </c>
      <c r="Q8" s="44">
        <v>4.6657000000000002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H8" s="51"/>
    </row>
    <row r="9" spans="1:34" x14ac:dyDescent="0.25">
      <c r="A9" s="28">
        <v>7</v>
      </c>
      <c r="B9" s="44">
        <v>0</v>
      </c>
      <c r="C9" s="44">
        <v>0</v>
      </c>
      <c r="D9" s="44">
        <v>4.6753999999999998</v>
      </c>
      <c r="E9" s="44">
        <v>0</v>
      </c>
      <c r="F9" s="44">
        <v>4.6657000000000002</v>
      </c>
      <c r="G9" s="44">
        <v>4.6657000000000002</v>
      </c>
      <c r="H9" s="44">
        <v>4.6656999999999993</v>
      </c>
      <c r="I9" s="44">
        <v>4.6657000000000002</v>
      </c>
      <c r="J9" s="44">
        <v>4.6657000000000002</v>
      </c>
      <c r="K9" s="44">
        <v>4.6657000000000002</v>
      </c>
      <c r="L9" s="44">
        <v>4.6657000000000002</v>
      </c>
      <c r="M9" s="44">
        <v>4.6657000000000002</v>
      </c>
      <c r="N9" s="44">
        <v>4.6657000000000002</v>
      </c>
      <c r="O9" s="44">
        <v>0</v>
      </c>
      <c r="P9" s="44">
        <v>0</v>
      </c>
      <c r="Q9" s="44">
        <v>4.6657000000000002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H9" s="51"/>
    </row>
    <row r="10" spans="1:34" x14ac:dyDescent="0.25">
      <c r="A10" s="28">
        <v>8</v>
      </c>
      <c r="B10" s="44">
        <v>0</v>
      </c>
      <c r="C10" s="44">
        <v>2.8033000000000001</v>
      </c>
      <c r="D10" s="44">
        <v>4.6753999999999998</v>
      </c>
      <c r="E10" s="44">
        <v>4.6753999999999998</v>
      </c>
      <c r="F10" s="44">
        <v>4.6657000000000002</v>
      </c>
      <c r="G10" s="44">
        <v>4.6657000000000002</v>
      </c>
      <c r="H10" s="44">
        <v>4.6656999999999993</v>
      </c>
      <c r="I10" s="44">
        <v>4.6657000000000002</v>
      </c>
      <c r="J10" s="44">
        <v>4.6657000000000002</v>
      </c>
      <c r="K10" s="44">
        <v>4.6657000000000002</v>
      </c>
      <c r="L10" s="44">
        <v>4.6657000000000002</v>
      </c>
      <c r="M10" s="44">
        <v>4.6657000000000002</v>
      </c>
      <c r="N10" s="44">
        <v>4.6657000000000002</v>
      </c>
      <c r="O10" s="44">
        <v>0</v>
      </c>
      <c r="P10" s="44">
        <v>0</v>
      </c>
      <c r="Q10" s="44">
        <v>4.6657000000000002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H10" s="51"/>
    </row>
    <row r="11" spans="1:34" x14ac:dyDescent="0.25">
      <c r="A11" s="28">
        <v>9</v>
      </c>
      <c r="B11" s="44">
        <v>0</v>
      </c>
      <c r="C11" s="44">
        <v>2.8033000000000001</v>
      </c>
      <c r="D11" s="44">
        <v>4.6753999999999998</v>
      </c>
      <c r="E11" s="44">
        <v>4.6753999999999998</v>
      </c>
      <c r="F11" s="44">
        <v>4.6657000000000002</v>
      </c>
      <c r="G11" s="44">
        <v>4.6657000000000002</v>
      </c>
      <c r="H11" s="44">
        <v>4.6656999999999993</v>
      </c>
      <c r="I11" s="44">
        <v>4.6657000000000002</v>
      </c>
      <c r="J11" s="44">
        <v>4.6657000000000002</v>
      </c>
      <c r="K11" s="44">
        <v>4.6657000000000002</v>
      </c>
      <c r="L11" s="44">
        <v>0</v>
      </c>
      <c r="M11" s="44">
        <v>4.6657000000000002</v>
      </c>
      <c r="N11" s="44">
        <v>0</v>
      </c>
      <c r="O11" s="44">
        <v>4.6657000000000002</v>
      </c>
      <c r="P11" s="44">
        <v>0</v>
      </c>
      <c r="Q11" s="44">
        <v>4.6657000000000002</v>
      </c>
      <c r="R11" s="44">
        <v>0</v>
      </c>
      <c r="S11" s="44">
        <v>4.6657000000000002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H11" s="51"/>
    </row>
    <row r="12" spans="1:34" x14ac:dyDescent="0.25">
      <c r="A12" s="28">
        <v>10</v>
      </c>
      <c r="B12" s="44">
        <v>0</v>
      </c>
      <c r="C12" s="44">
        <v>2.8033000000000001</v>
      </c>
      <c r="D12" s="44">
        <v>4.6753999999999998</v>
      </c>
      <c r="E12" s="44">
        <v>4.6753999999999998</v>
      </c>
      <c r="F12" s="44">
        <v>4.6657000000000002</v>
      </c>
      <c r="G12" s="44">
        <v>4.6657000000000002</v>
      </c>
      <c r="H12" s="44">
        <v>4.6656999999999993</v>
      </c>
      <c r="I12" s="44">
        <v>4.6657000000000002</v>
      </c>
      <c r="J12" s="44">
        <v>4.6657000000000002</v>
      </c>
      <c r="K12" s="44">
        <v>4.6657000000000002</v>
      </c>
      <c r="L12" s="44">
        <v>0</v>
      </c>
      <c r="M12" s="44">
        <v>4.6657000000000002</v>
      </c>
      <c r="N12" s="44">
        <v>0</v>
      </c>
      <c r="O12" s="44">
        <v>4.6657000000000002</v>
      </c>
      <c r="P12" s="44">
        <v>0</v>
      </c>
      <c r="Q12" s="44">
        <v>4.6657000000000002</v>
      </c>
      <c r="R12" s="44">
        <v>0</v>
      </c>
      <c r="S12" s="44">
        <v>4.6657000000000002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H12" s="51"/>
    </row>
    <row r="13" spans="1:34" x14ac:dyDescent="0.25">
      <c r="A13" s="28">
        <v>11</v>
      </c>
      <c r="B13" s="44">
        <v>0</v>
      </c>
      <c r="C13" s="44">
        <v>2.8033000000000001</v>
      </c>
      <c r="D13" s="44">
        <v>4.6753999999999998</v>
      </c>
      <c r="E13" s="44">
        <v>4.6753999999999998</v>
      </c>
      <c r="F13" s="44">
        <v>4.6657000000000002</v>
      </c>
      <c r="G13" s="44">
        <v>4.6657000000000002</v>
      </c>
      <c r="H13" s="44">
        <v>4.6656999999999993</v>
      </c>
      <c r="I13" s="44">
        <v>4.6657000000000002</v>
      </c>
      <c r="J13" s="44">
        <v>4.6657000000000002</v>
      </c>
      <c r="K13" s="44">
        <v>4.6657000000000002</v>
      </c>
      <c r="L13" s="44">
        <v>4.6657000000000002</v>
      </c>
      <c r="M13" s="44">
        <v>4.6657000000000002</v>
      </c>
      <c r="N13" s="44">
        <v>4.6657000000000002</v>
      </c>
      <c r="O13" s="44">
        <v>4.6657000000000002</v>
      </c>
      <c r="P13" s="44">
        <v>0</v>
      </c>
      <c r="Q13" s="44">
        <v>4.6657000000000002</v>
      </c>
      <c r="R13" s="44">
        <v>0</v>
      </c>
      <c r="S13" s="44">
        <v>4.6657000000000002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H13" s="51"/>
    </row>
    <row r="14" spans="1:34" x14ac:dyDescent="0.25">
      <c r="A14" s="28">
        <v>12</v>
      </c>
      <c r="B14" s="44">
        <v>0</v>
      </c>
      <c r="C14" s="44">
        <v>2.8033000000000001</v>
      </c>
      <c r="D14" s="44">
        <v>4.6753999999999998</v>
      </c>
      <c r="E14" s="44">
        <v>4.6753999999999998</v>
      </c>
      <c r="F14" s="44">
        <v>4.6657000000000002</v>
      </c>
      <c r="G14" s="44">
        <v>4.6657000000000002</v>
      </c>
      <c r="H14" s="44">
        <v>4.6656999999999993</v>
      </c>
      <c r="I14" s="44">
        <v>4.6657000000000002</v>
      </c>
      <c r="J14" s="44">
        <v>4.6657000000000002</v>
      </c>
      <c r="K14" s="44">
        <v>4.6657000000000002</v>
      </c>
      <c r="L14" s="44">
        <v>4.6657000000000002</v>
      </c>
      <c r="M14" s="44">
        <v>4.6657000000000002</v>
      </c>
      <c r="N14" s="44">
        <v>4.6657000000000002</v>
      </c>
      <c r="O14" s="44">
        <v>4.6657000000000002</v>
      </c>
      <c r="P14" s="44">
        <v>0</v>
      </c>
      <c r="Q14" s="44">
        <v>4.6657000000000002</v>
      </c>
      <c r="R14" s="44">
        <v>4.6657000000000002</v>
      </c>
      <c r="S14" s="44">
        <v>1.8721000000000001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H14" s="51"/>
    </row>
    <row r="15" spans="1:34" x14ac:dyDescent="0.25">
      <c r="A15" s="28">
        <v>13</v>
      </c>
      <c r="B15" s="44">
        <v>0</v>
      </c>
      <c r="C15" s="44">
        <v>2.8033000000000001</v>
      </c>
      <c r="D15" s="44">
        <v>4.6753999999999998</v>
      </c>
      <c r="E15" s="44">
        <v>0</v>
      </c>
      <c r="F15" s="44">
        <v>4.6657000000000002</v>
      </c>
      <c r="G15" s="44">
        <v>4.6657000000000002</v>
      </c>
      <c r="H15" s="44">
        <v>4.6656999999999993</v>
      </c>
      <c r="I15" s="44">
        <v>4.6657000000000002</v>
      </c>
      <c r="J15" s="44">
        <v>4.6657000000000002</v>
      </c>
      <c r="K15" s="44">
        <v>4.6657000000000002</v>
      </c>
      <c r="L15" s="44">
        <v>4.6657000000000002</v>
      </c>
      <c r="M15" s="44">
        <v>4.6657000000000002</v>
      </c>
      <c r="N15" s="44">
        <v>4.6657000000000002</v>
      </c>
      <c r="O15" s="44">
        <v>0</v>
      </c>
      <c r="P15" s="44">
        <v>0</v>
      </c>
      <c r="Q15" s="44">
        <v>4.6657000000000002</v>
      </c>
      <c r="R15" s="44">
        <v>4.6657000000000002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H15" s="51"/>
    </row>
    <row r="16" spans="1:34" x14ac:dyDescent="0.25">
      <c r="A16" s="28">
        <v>14</v>
      </c>
      <c r="B16" s="44">
        <v>0</v>
      </c>
      <c r="C16" s="44">
        <v>2.8033000000000001</v>
      </c>
      <c r="D16" s="44">
        <v>4.6753999999999998</v>
      </c>
      <c r="E16" s="44">
        <v>0</v>
      </c>
      <c r="F16" s="44">
        <v>4.6657000000000002</v>
      </c>
      <c r="G16" s="44">
        <v>4.6657000000000002</v>
      </c>
      <c r="H16" s="44">
        <v>4.6656999999999993</v>
      </c>
      <c r="I16" s="44">
        <v>4.6657000000000002</v>
      </c>
      <c r="J16" s="44">
        <v>4.6657000000000002</v>
      </c>
      <c r="K16" s="44">
        <v>4.6657000000000002</v>
      </c>
      <c r="L16" s="44">
        <v>4.6657000000000002</v>
      </c>
      <c r="M16" s="44">
        <v>4.6657000000000002</v>
      </c>
      <c r="N16" s="44">
        <v>4.6657000000000002</v>
      </c>
      <c r="O16" s="44">
        <v>0</v>
      </c>
      <c r="P16" s="44">
        <v>0</v>
      </c>
      <c r="Q16" s="44">
        <v>4.6657000000000002</v>
      </c>
      <c r="R16" s="44">
        <v>4.6657000000000002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H16" s="51"/>
    </row>
    <row r="17" spans="1:34" x14ac:dyDescent="0.25">
      <c r="A17" s="28">
        <v>15</v>
      </c>
      <c r="B17" s="44">
        <v>0</v>
      </c>
      <c r="C17" s="44">
        <v>2.8033000000000001</v>
      </c>
      <c r="D17" s="44">
        <v>4.6753999999999998</v>
      </c>
      <c r="E17" s="44">
        <v>0</v>
      </c>
      <c r="F17" s="44">
        <v>4.6657000000000002</v>
      </c>
      <c r="G17" s="44">
        <v>4.6657000000000002</v>
      </c>
      <c r="H17" s="44">
        <v>4.6656999999999993</v>
      </c>
      <c r="I17" s="44">
        <v>4.6657000000000002</v>
      </c>
      <c r="J17" s="44">
        <v>4.6657000000000002</v>
      </c>
      <c r="K17" s="44">
        <v>4.6657000000000002</v>
      </c>
      <c r="L17" s="44">
        <v>4.6657000000000002</v>
      </c>
      <c r="M17" s="44">
        <v>4.6657000000000002</v>
      </c>
      <c r="N17" s="44">
        <v>4.6657000000000002</v>
      </c>
      <c r="O17" s="44">
        <v>0</v>
      </c>
      <c r="P17" s="44">
        <v>0</v>
      </c>
      <c r="Q17" s="44">
        <v>4.6657000000000002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H17" s="51"/>
    </row>
    <row r="18" spans="1:34" x14ac:dyDescent="0.25">
      <c r="A18" s="28">
        <v>16</v>
      </c>
      <c r="B18" s="44">
        <v>0</v>
      </c>
      <c r="C18" s="44">
        <v>2.8033000000000001</v>
      </c>
      <c r="D18" s="44">
        <v>4.6753999999999998</v>
      </c>
      <c r="E18" s="44">
        <v>0.44619999999999999</v>
      </c>
      <c r="F18" s="44">
        <v>4.6657000000000002</v>
      </c>
      <c r="G18" s="44">
        <v>4.6657000000000002</v>
      </c>
      <c r="H18" s="44">
        <v>4.6656999999999993</v>
      </c>
      <c r="I18" s="44">
        <v>4.6657000000000002</v>
      </c>
      <c r="J18" s="44">
        <v>4.6657000000000002</v>
      </c>
      <c r="K18" s="44">
        <v>4.6657000000000002</v>
      </c>
      <c r="L18" s="44">
        <v>4.6657000000000002</v>
      </c>
      <c r="M18" s="44">
        <v>4.6657000000000002</v>
      </c>
      <c r="N18" s="44">
        <v>4.6657000000000002</v>
      </c>
      <c r="O18" s="44">
        <v>0</v>
      </c>
      <c r="P18" s="44">
        <v>0</v>
      </c>
      <c r="Q18" s="44">
        <v>4.6657000000000002</v>
      </c>
      <c r="R18" s="44">
        <v>4.6657000000000002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H18" s="51"/>
    </row>
    <row r="19" spans="1:34" x14ac:dyDescent="0.25">
      <c r="A19" s="28">
        <v>17</v>
      </c>
      <c r="B19" s="44">
        <v>0</v>
      </c>
      <c r="C19" s="44">
        <v>2.8033000000000001</v>
      </c>
      <c r="D19" s="44">
        <v>4.6753999999999998</v>
      </c>
      <c r="E19" s="44">
        <v>4.6753999999999998</v>
      </c>
      <c r="F19" s="44">
        <v>4.6657000000000002</v>
      </c>
      <c r="G19" s="44">
        <v>4.6657000000000002</v>
      </c>
      <c r="H19" s="44">
        <v>4.6656999999999993</v>
      </c>
      <c r="I19" s="44">
        <v>4.6657000000000002</v>
      </c>
      <c r="J19" s="44">
        <v>4.6657000000000002</v>
      </c>
      <c r="K19" s="44">
        <v>4.6657000000000002</v>
      </c>
      <c r="L19" s="44">
        <v>4.6657000000000002</v>
      </c>
      <c r="M19" s="44">
        <v>4.6657000000000002</v>
      </c>
      <c r="N19" s="44">
        <v>4.6657000000000002</v>
      </c>
      <c r="O19" s="44">
        <v>0</v>
      </c>
      <c r="P19" s="44">
        <v>0</v>
      </c>
      <c r="Q19" s="44">
        <v>4.6657000000000002</v>
      </c>
      <c r="R19" s="44">
        <v>4.6657000000000002</v>
      </c>
      <c r="S19" s="44">
        <v>4.6657000000000002</v>
      </c>
      <c r="T19" s="44">
        <v>4.6851000000000003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H19" s="51"/>
    </row>
    <row r="20" spans="1:34" x14ac:dyDescent="0.25">
      <c r="A20" s="28">
        <v>18</v>
      </c>
      <c r="B20" s="44">
        <v>0</v>
      </c>
      <c r="C20" s="44">
        <v>2.8033000000000001</v>
      </c>
      <c r="D20" s="44">
        <v>4.6753999999999998</v>
      </c>
      <c r="E20" s="44">
        <v>4.6753999999999998</v>
      </c>
      <c r="F20" s="44">
        <v>4.6657000000000002</v>
      </c>
      <c r="G20" s="44">
        <v>4.6657000000000002</v>
      </c>
      <c r="H20" s="44">
        <v>4.6656999999999993</v>
      </c>
      <c r="I20" s="44">
        <v>4.6657000000000002</v>
      </c>
      <c r="J20" s="44">
        <v>4.6657000000000002</v>
      </c>
      <c r="K20" s="44">
        <v>4.6657000000000002</v>
      </c>
      <c r="L20" s="44">
        <v>4.6657000000000002</v>
      </c>
      <c r="M20" s="44">
        <v>4.6657000000000002</v>
      </c>
      <c r="N20" s="44">
        <v>4.6657000000000002</v>
      </c>
      <c r="O20" s="44">
        <v>0</v>
      </c>
      <c r="P20" s="44">
        <v>0</v>
      </c>
      <c r="Q20" s="44">
        <v>4.6657000000000002</v>
      </c>
      <c r="R20" s="44">
        <v>4.6657000000000002</v>
      </c>
      <c r="S20" s="44">
        <v>4.6657000000000002</v>
      </c>
      <c r="T20" s="44">
        <v>4.6851000000000003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H20" s="51"/>
    </row>
    <row r="21" spans="1:34" x14ac:dyDescent="0.25">
      <c r="A21" s="28">
        <v>19</v>
      </c>
      <c r="B21" s="44">
        <v>0</v>
      </c>
      <c r="C21" s="44">
        <v>2.8033000000000001</v>
      </c>
      <c r="D21" s="44">
        <v>4.6753999999999998</v>
      </c>
      <c r="E21" s="44">
        <v>4.6753999999999998</v>
      </c>
      <c r="F21" s="44">
        <v>4.6657000000000002</v>
      </c>
      <c r="G21" s="44">
        <v>4.6657000000000002</v>
      </c>
      <c r="H21" s="44">
        <v>4.6656999999999993</v>
      </c>
      <c r="I21" s="44">
        <v>4.6657000000000002</v>
      </c>
      <c r="J21" s="44">
        <v>4.6657000000000002</v>
      </c>
      <c r="K21" s="44">
        <v>4.6657000000000002</v>
      </c>
      <c r="L21" s="44">
        <v>4.6657000000000002</v>
      </c>
      <c r="M21" s="44">
        <v>4.6657000000000002</v>
      </c>
      <c r="N21" s="44">
        <v>4.6657000000000002</v>
      </c>
      <c r="O21" s="44">
        <v>0</v>
      </c>
      <c r="P21" s="44">
        <v>0</v>
      </c>
      <c r="Q21" s="44">
        <v>4.6657000000000002</v>
      </c>
      <c r="R21" s="44">
        <v>4.6657000000000002</v>
      </c>
      <c r="S21" s="44">
        <v>4.6657000000000002</v>
      </c>
      <c r="T21" s="44">
        <v>4.5880999999999998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H21" s="51"/>
    </row>
    <row r="22" spans="1:34" x14ac:dyDescent="0.25">
      <c r="A22" s="28">
        <v>20</v>
      </c>
      <c r="B22" s="44">
        <v>0</v>
      </c>
      <c r="C22" s="44">
        <v>2.8033000000000001</v>
      </c>
      <c r="D22" s="44">
        <v>4.6753999999999998</v>
      </c>
      <c r="E22" s="44">
        <v>0</v>
      </c>
      <c r="F22" s="44">
        <v>4.6657000000000002</v>
      </c>
      <c r="G22" s="44">
        <v>4.6657000000000002</v>
      </c>
      <c r="H22" s="44">
        <v>4.6656999999999993</v>
      </c>
      <c r="I22" s="44">
        <v>4.6657000000000002</v>
      </c>
      <c r="J22" s="44">
        <v>4.6657000000000002</v>
      </c>
      <c r="K22" s="44">
        <v>4.6657000000000002</v>
      </c>
      <c r="L22" s="44">
        <v>4.6657000000000002</v>
      </c>
      <c r="M22" s="44">
        <v>4.6657000000000002</v>
      </c>
      <c r="N22" s="44">
        <v>4.6657000000000002</v>
      </c>
      <c r="O22" s="44">
        <v>0</v>
      </c>
      <c r="P22" s="44">
        <v>0</v>
      </c>
      <c r="Q22" s="44">
        <v>4.6657000000000002</v>
      </c>
      <c r="R22" s="44">
        <v>4.6657000000000002</v>
      </c>
      <c r="S22" s="44">
        <v>4.6657000000000002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H22" s="51"/>
    </row>
    <row r="23" spans="1:34" x14ac:dyDescent="0.25">
      <c r="A23" s="28">
        <v>21</v>
      </c>
      <c r="B23" s="44">
        <v>0</v>
      </c>
      <c r="C23" s="44">
        <v>2.8033000000000001</v>
      </c>
      <c r="D23" s="44">
        <v>4.6753999999999998</v>
      </c>
      <c r="E23" s="44">
        <v>4.6753999999999998</v>
      </c>
      <c r="F23" s="44">
        <v>4.6657000000000002</v>
      </c>
      <c r="G23" s="44">
        <v>4.6657000000000002</v>
      </c>
      <c r="H23" s="44">
        <v>4.6656999999999993</v>
      </c>
      <c r="I23" s="44">
        <v>4.6657000000000002</v>
      </c>
      <c r="J23" s="44">
        <v>4.6657000000000002</v>
      </c>
      <c r="K23" s="44">
        <v>4.6657000000000002</v>
      </c>
      <c r="L23" s="44">
        <v>4.6657000000000002</v>
      </c>
      <c r="M23" s="44">
        <v>4.6657000000000002</v>
      </c>
      <c r="N23" s="44">
        <v>4.6657000000000002</v>
      </c>
      <c r="O23" s="44">
        <v>0</v>
      </c>
      <c r="P23" s="44">
        <v>0</v>
      </c>
      <c r="Q23" s="44">
        <v>4.6657000000000002</v>
      </c>
      <c r="R23" s="44">
        <v>4.6657000000000002</v>
      </c>
      <c r="S23" s="44">
        <v>4.6657000000000002</v>
      </c>
      <c r="T23" s="44">
        <v>4.6851000000000003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H23" s="51"/>
    </row>
    <row r="24" spans="1:34" x14ac:dyDescent="0.25">
      <c r="A24" s="28">
        <v>22</v>
      </c>
      <c r="B24" s="44">
        <v>0</v>
      </c>
      <c r="C24" s="44">
        <v>2.8033000000000001</v>
      </c>
      <c r="D24" s="44">
        <v>4.6753999999999998</v>
      </c>
      <c r="E24" s="44">
        <v>4.6753999999999998</v>
      </c>
      <c r="F24" s="44">
        <v>4.6657000000000002</v>
      </c>
      <c r="G24" s="44">
        <v>4.6657000000000002</v>
      </c>
      <c r="H24" s="44">
        <v>4.6656999999999993</v>
      </c>
      <c r="I24" s="44">
        <v>4.6657000000000002</v>
      </c>
      <c r="J24" s="44">
        <v>4.6657000000000002</v>
      </c>
      <c r="K24" s="44">
        <v>4.6657000000000002</v>
      </c>
      <c r="L24" s="44">
        <v>4.6657000000000002</v>
      </c>
      <c r="M24" s="44">
        <v>4.6657000000000002</v>
      </c>
      <c r="N24" s="44">
        <v>4.6657000000000002</v>
      </c>
      <c r="O24" s="44">
        <v>0</v>
      </c>
      <c r="P24" s="44">
        <v>0</v>
      </c>
      <c r="Q24" s="44">
        <v>0</v>
      </c>
      <c r="R24" s="44">
        <v>4.6657000000000002</v>
      </c>
      <c r="S24" s="44">
        <v>4.6657000000000002</v>
      </c>
      <c r="T24" s="44">
        <v>4.6851000000000003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H24" s="51"/>
    </row>
    <row r="25" spans="1:34" x14ac:dyDescent="0.25">
      <c r="A25" s="28">
        <v>23</v>
      </c>
      <c r="B25" s="44">
        <v>0</v>
      </c>
      <c r="C25" s="44">
        <v>2.8033000000000001</v>
      </c>
      <c r="D25" s="44">
        <v>4.6753999999999998</v>
      </c>
      <c r="E25" s="44">
        <v>0</v>
      </c>
      <c r="F25" s="44">
        <v>7.4690000000000003</v>
      </c>
      <c r="G25" s="44">
        <v>4.6657000000000002</v>
      </c>
      <c r="H25" s="44">
        <v>4.6656999999999993</v>
      </c>
      <c r="I25" s="44">
        <v>4.6657000000000002</v>
      </c>
      <c r="J25" s="44">
        <v>4.6657000000000002</v>
      </c>
      <c r="K25" s="44">
        <v>4.6657000000000002</v>
      </c>
      <c r="L25" s="44">
        <v>4.6657000000000002</v>
      </c>
      <c r="M25" s="44">
        <v>4.6657000000000002</v>
      </c>
      <c r="N25" s="44">
        <v>0</v>
      </c>
      <c r="O25" s="44">
        <v>0</v>
      </c>
      <c r="P25" s="44">
        <v>0</v>
      </c>
      <c r="Q25" s="44">
        <v>0</v>
      </c>
      <c r="R25" s="44">
        <v>4.6657000000000002</v>
      </c>
      <c r="S25" s="44">
        <v>4.6657000000000002</v>
      </c>
      <c r="T25" s="44">
        <v>4.6851000000000003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H25" s="51"/>
    </row>
    <row r="26" spans="1:34" x14ac:dyDescent="0.25">
      <c r="A26" s="28">
        <v>24</v>
      </c>
      <c r="B26" s="44">
        <v>0</v>
      </c>
      <c r="C26" s="44">
        <v>2.8033000000000001</v>
      </c>
      <c r="D26" s="44">
        <v>4.6753999999999998</v>
      </c>
      <c r="E26" s="44">
        <v>0</v>
      </c>
      <c r="F26" s="44">
        <v>7.4690000000000003</v>
      </c>
      <c r="G26" s="44">
        <v>4.6657000000000002</v>
      </c>
      <c r="H26" s="44">
        <v>4.6656999999999993</v>
      </c>
      <c r="I26" s="44">
        <v>4.6657000000000002</v>
      </c>
      <c r="J26" s="44">
        <v>4.6657000000000002</v>
      </c>
      <c r="K26" s="44">
        <v>4.6657000000000002</v>
      </c>
      <c r="L26" s="44">
        <v>4.6657000000000002</v>
      </c>
      <c r="M26" s="44">
        <v>4.6657000000000002</v>
      </c>
      <c r="N26" s="44">
        <v>0</v>
      </c>
      <c r="O26" s="44">
        <v>0</v>
      </c>
      <c r="P26" s="44">
        <v>0</v>
      </c>
      <c r="Q26" s="44">
        <v>0</v>
      </c>
      <c r="R26" s="44">
        <v>4.6657000000000002</v>
      </c>
      <c r="S26" s="44">
        <v>4.6657000000000002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H26" s="51"/>
    </row>
    <row r="27" spans="1:34" x14ac:dyDescent="0.25">
      <c r="A27" s="28">
        <v>25</v>
      </c>
      <c r="B27" s="44">
        <v>0</v>
      </c>
      <c r="C27" s="44">
        <v>2.8033000000000001</v>
      </c>
      <c r="D27" s="44">
        <v>4.6753999999999998</v>
      </c>
      <c r="E27" s="44">
        <v>4.6753999999999998</v>
      </c>
      <c r="F27" s="44">
        <v>7.4690000000000003</v>
      </c>
      <c r="G27" s="44">
        <v>4.6657000000000002</v>
      </c>
      <c r="H27" s="44">
        <v>4.6656999999999993</v>
      </c>
      <c r="I27" s="44">
        <v>4.6657000000000002</v>
      </c>
      <c r="J27" s="44">
        <v>4.6657000000000002</v>
      </c>
      <c r="K27" s="44">
        <v>0</v>
      </c>
      <c r="L27" s="44">
        <v>4.6657000000000002</v>
      </c>
      <c r="M27" s="44">
        <v>4.6657000000000002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H27" s="51"/>
    </row>
    <row r="28" spans="1:34" x14ac:dyDescent="0.25">
      <c r="A28" s="28">
        <v>26</v>
      </c>
      <c r="B28" s="44">
        <v>0</v>
      </c>
      <c r="C28" s="44">
        <v>2.8033000000000001</v>
      </c>
      <c r="D28" s="44">
        <v>4.6753999999999998</v>
      </c>
      <c r="E28" s="44">
        <v>4.6753999999999998</v>
      </c>
      <c r="F28" s="44">
        <v>7.4690000000000003</v>
      </c>
      <c r="G28" s="44">
        <v>0</v>
      </c>
      <c r="H28" s="44">
        <v>0</v>
      </c>
      <c r="I28" s="44">
        <v>4.6657000000000002</v>
      </c>
      <c r="J28" s="44">
        <v>4.6657000000000002</v>
      </c>
      <c r="K28" s="44">
        <v>0</v>
      </c>
      <c r="L28" s="44">
        <v>4.6657000000000002</v>
      </c>
      <c r="M28" s="44">
        <v>4.6657000000000002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H28" s="51"/>
    </row>
    <row r="29" spans="1:34" x14ac:dyDescent="0.25">
      <c r="A29" s="28">
        <v>27</v>
      </c>
      <c r="B29" s="44">
        <v>0</v>
      </c>
      <c r="C29" s="44">
        <v>2.8033000000000001</v>
      </c>
      <c r="D29" s="44">
        <v>4.6753999999999998</v>
      </c>
      <c r="E29" s="44">
        <v>4.6753999999999998</v>
      </c>
      <c r="F29" s="44">
        <v>7.4690000000000003</v>
      </c>
      <c r="G29" s="44">
        <v>0</v>
      </c>
      <c r="H29" s="44">
        <v>4.6656999999999993</v>
      </c>
      <c r="I29" s="44">
        <v>4.6657000000000002</v>
      </c>
      <c r="J29" s="44">
        <v>4.6657000000000002</v>
      </c>
      <c r="K29" s="44">
        <v>0</v>
      </c>
      <c r="L29" s="44">
        <v>4.6657000000000002</v>
      </c>
      <c r="M29" s="44">
        <v>4.6657000000000002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H29" s="51"/>
    </row>
    <row r="30" spans="1:34" x14ac:dyDescent="0.25">
      <c r="A30" s="28">
        <v>28</v>
      </c>
      <c r="B30" s="44">
        <v>0</v>
      </c>
      <c r="C30" s="44">
        <v>2.8033000000000001</v>
      </c>
      <c r="D30" s="44">
        <v>4.6753999999999998</v>
      </c>
      <c r="E30" s="44">
        <v>4.6753999999999998</v>
      </c>
      <c r="F30" s="44">
        <v>7.4690000000000003</v>
      </c>
      <c r="G30" s="44">
        <v>0</v>
      </c>
      <c r="H30" s="44">
        <v>4.6656999999999993</v>
      </c>
      <c r="I30" s="44">
        <v>4.6657000000000002</v>
      </c>
      <c r="J30" s="44">
        <v>4.6657000000000002</v>
      </c>
      <c r="K30" s="44">
        <v>0</v>
      </c>
      <c r="L30" s="44">
        <v>4.6657000000000002</v>
      </c>
      <c r="M30" s="44">
        <v>4.6657000000000002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4.6657000000000002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H30" s="51"/>
    </row>
    <row r="31" spans="1:34" x14ac:dyDescent="0.25">
      <c r="A31" s="28">
        <v>29</v>
      </c>
      <c r="B31" s="44">
        <v>0</v>
      </c>
      <c r="C31" s="44">
        <v>2.8033000000000001</v>
      </c>
      <c r="D31" s="44">
        <v>4.6753999999999998</v>
      </c>
      <c r="E31" s="44">
        <v>4.6753999999999998</v>
      </c>
      <c r="F31" s="44">
        <v>7.4690000000000003</v>
      </c>
      <c r="G31" s="44">
        <v>4.6657000000000002</v>
      </c>
      <c r="H31" s="44">
        <v>4.6656999999999993</v>
      </c>
      <c r="I31" s="44">
        <v>4.6657000000000002</v>
      </c>
      <c r="J31" s="44">
        <v>4.6657000000000002</v>
      </c>
      <c r="K31" s="44">
        <v>4.6657000000000002</v>
      </c>
      <c r="L31" s="44">
        <v>4.6657000000000002</v>
      </c>
      <c r="M31" s="44">
        <v>4.6657000000000002</v>
      </c>
      <c r="N31" s="44">
        <v>4.6657000000000002</v>
      </c>
      <c r="O31" s="44">
        <v>0</v>
      </c>
      <c r="P31" s="44">
        <v>0</v>
      </c>
      <c r="Q31" s="44">
        <v>4.6657000000000002</v>
      </c>
      <c r="R31" s="44">
        <v>4.6657000000000002</v>
      </c>
      <c r="S31" s="44">
        <v>4.6657000000000002</v>
      </c>
      <c r="T31" s="44">
        <v>4.6851000000000003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H31" s="51"/>
    </row>
    <row r="32" spans="1:34" x14ac:dyDescent="0.25">
      <c r="A32" s="28">
        <v>30</v>
      </c>
      <c r="B32" s="44">
        <v>0</v>
      </c>
      <c r="C32" s="44">
        <v>2.8033000000000001</v>
      </c>
      <c r="D32" s="44">
        <v>4.6753999999999998</v>
      </c>
      <c r="E32" s="44">
        <v>4.6753999999999998</v>
      </c>
      <c r="F32" s="44">
        <v>7.4690000000000003</v>
      </c>
      <c r="G32" s="44">
        <v>4.6657000000000002</v>
      </c>
      <c r="H32" s="44">
        <v>4.6656999999999993</v>
      </c>
      <c r="I32" s="44">
        <v>4.6657000000000002</v>
      </c>
      <c r="J32" s="44">
        <v>4.6657000000000002</v>
      </c>
      <c r="K32" s="44">
        <v>4.6657000000000002</v>
      </c>
      <c r="L32" s="44">
        <v>4.6657000000000002</v>
      </c>
      <c r="M32" s="44">
        <v>4.6657000000000002</v>
      </c>
      <c r="N32" s="44">
        <v>4.6657000000000002</v>
      </c>
      <c r="O32" s="44">
        <v>0</v>
      </c>
      <c r="P32" s="44">
        <v>0</v>
      </c>
      <c r="Q32" s="44">
        <v>4.6657000000000002</v>
      </c>
      <c r="R32" s="44">
        <v>4.6657000000000002</v>
      </c>
      <c r="S32" s="44">
        <v>4.6657000000000002</v>
      </c>
      <c r="T32" s="44">
        <v>4.6851000000000003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H32" s="51"/>
    </row>
    <row r="33" spans="1:34" x14ac:dyDescent="0.25">
      <c r="A33" s="28">
        <v>31</v>
      </c>
      <c r="B33" s="44">
        <v>0</v>
      </c>
      <c r="C33" s="44">
        <v>2.8033000000000001</v>
      </c>
      <c r="D33" s="44">
        <v>4.6753999999999998</v>
      </c>
      <c r="E33" s="44">
        <v>4.6753999999999998</v>
      </c>
      <c r="F33" s="44">
        <v>7.4690000000000003</v>
      </c>
      <c r="G33" s="44">
        <v>4.6657000000000002</v>
      </c>
      <c r="H33" s="44">
        <v>4.6656999999999993</v>
      </c>
      <c r="I33" s="44">
        <v>4.6657000000000002</v>
      </c>
      <c r="J33" s="44">
        <v>4.6657000000000002</v>
      </c>
      <c r="K33" s="44">
        <v>4.6657000000000002</v>
      </c>
      <c r="L33" s="44">
        <v>4.6657000000000002</v>
      </c>
      <c r="M33" s="44">
        <v>4.6657000000000002</v>
      </c>
      <c r="N33" s="44">
        <v>4.6657000000000002</v>
      </c>
      <c r="O33" s="44">
        <v>0</v>
      </c>
      <c r="P33" s="44">
        <v>0</v>
      </c>
      <c r="Q33" s="44">
        <v>4.6657000000000002</v>
      </c>
      <c r="R33" s="44">
        <v>4.6657000000000002</v>
      </c>
      <c r="S33" s="44">
        <v>4.6657000000000002</v>
      </c>
      <c r="T33" s="44">
        <v>4.6851000000000003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H33" s="51"/>
    </row>
    <row r="34" spans="1:34" x14ac:dyDescent="0.25">
      <c r="A34" s="28">
        <v>32</v>
      </c>
      <c r="B34" s="44">
        <v>0</v>
      </c>
      <c r="C34" s="44">
        <v>2.8033000000000001</v>
      </c>
      <c r="D34" s="44">
        <v>4.6753999999999998</v>
      </c>
      <c r="E34" s="44">
        <v>4.6753999999999998</v>
      </c>
      <c r="F34" s="44">
        <v>7.4690000000000003</v>
      </c>
      <c r="G34" s="44">
        <v>4.6657000000000002</v>
      </c>
      <c r="H34" s="44">
        <v>4.6656999999999993</v>
      </c>
      <c r="I34" s="44">
        <v>4.6657000000000002</v>
      </c>
      <c r="J34" s="44">
        <v>4.6657000000000002</v>
      </c>
      <c r="K34" s="44">
        <v>4.6657000000000002</v>
      </c>
      <c r="L34" s="44">
        <v>4.6657000000000002</v>
      </c>
      <c r="M34" s="44">
        <v>4.6657000000000002</v>
      </c>
      <c r="N34" s="44">
        <v>4.6657000000000002</v>
      </c>
      <c r="O34" s="44">
        <v>0</v>
      </c>
      <c r="P34" s="44">
        <v>0</v>
      </c>
      <c r="Q34" s="44">
        <v>4.6657000000000002</v>
      </c>
      <c r="R34" s="44">
        <v>4.6657000000000002</v>
      </c>
      <c r="S34" s="44">
        <v>4.6657000000000002</v>
      </c>
      <c r="T34" s="44">
        <v>4.6851000000000003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H34" s="51"/>
    </row>
    <row r="35" spans="1:34" x14ac:dyDescent="0.25">
      <c r="A35" s="28">
        <v>33</v>
      </c>
      <c r="B35" s="44">
        <v>0</v>
      </c>
      <c r="C35" s="44">
        <v>2.8033000000000001</v>
      </c>
      <c r="D35" s="44">
        <v>4.6753999999999998</v>
      </c>
      <c r="E35" s="44">
        <v>4.6753999999999998</v>
      </c>
      <c r="F35" s="44">
        <v>7.4690000000000003</v>
      </c>
      <c r="G35" s="44">
        <v>4.6657000000000002</v>
      </c>
      <c r="H35" s="44">
        <v>4.6656999999999993</v>
      </c>
      <c r="I35" s="44">
        <v>4.6657000000000002</v>
      </c>
      <c r="J35" s="44">
        <v>4.6657000000000002</v>
      </c>
      <c r="K35" s="44">
        <v>4.6657000000000002</v>
      </c>
      <c r="L35" s="44">
        <v>4.6657000000000002</v>
      </c>
      <c r="M35" s="44">
        <v>4.6657000000000002</v>
      </c>
      <c r="N35" s="44">
        <v>4.6657000000000002</v>
      </c>
      <c r="O35" s="44">
        <v>0</v>
      </c>
      <c r="P35" s="44">
        <v>4.6657000000000002</v>
      </c>
      <c r="Q35" s="44">
        <v>4.6657000000000002</v>
      </c>
      <c r="R35" s="44">
        <v>4.6657000000000002</v>
      </c>
      <c r="S35" s="44">
        <v>4.6657000000000002</v>
      </c>
      <c r="T35" s="44">
        <v>4.6851000000000003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H35" s="51"/>
    </row>
    <row r="36" spans="1:34" x14ac:dyDescent="0.25">
      <c r="A36" s="28">
        <v>34</v>
      </c>
      <c r="B36" s="44">
        <v>0</v>
      </c>
      <c r="C36" s="44">
        <v>2.8033000000000001</v>
      </c>
      <c r="D36" s="44">
        <v>4.6753999999999998</v>
      </c>
      <c r="E36" s="44">
        <v>4.6753999999999998</v>
      </c>
      <c r="F36" s="44">
        <v>7.4690000000000003</v>
      </c>
      <c r="G36" s="44">
        <v>4.6657000000000002</v>
      </c>
      <c r="H36" s="44">
        <v>4.6656999999999993</v>
      </c>
      <c r="I36" s="44">
        <v>4.6657000000000002</v>
      </c>
      <c r="J36" s="44">
        <v>4.6657000000000002</v>
      </c>
      <c r="K36" s="44">
        <v>4.6657000000000002</v>
      </c>
      <c r="L36" s="44">
        <v>4.6657000000000002</v>
      </c>
      <c r="M36" s="44">
        <v>4.6657000000000002</v>
      </c>
      <c r="N36" s="44">
        <v>4.6657000000000002</v>
      </c>
      <c r="O36" s="44">
        <v>0</v>
      </c>
      <c r="P36" s="44">
        <v>4.6657000000000002</v>
      </c>
      <c r="Q36" s="44">
        <v>4.6657000000000002</v>
      </c>
      <c r="R36" s="44">
        <v>4.6657000000000002</v>
      </c>
      <c r="S36" s="44">
        <v>4.6657000000000002</v>
      </c>
      <c r="T36" s="44">
        <v>4.6851000000000003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H36" s="51"/>
    </row>
    <row r="37" spans="1:34" x14ac:dyDescent="0.25">
      <c r="A37" s="28">
        <v>35</v>
      </c>
      <c r="B37" s="44">
        <v>0</v>
      </c>
      <c r="C37" s="44">
        <v>2.8033000000000001</v>
      </c>
      <c r="D37" s="44">
        <v>4.6753999999999998</v>
      </c>
      <c r="E37" s="44">
        <v>4.6753999999999998</v>
      </c>
      <c r="F37" s="44">
        <v>7.4690000000000003</v>
      </c>
      <c r="G37" s="44">
        <v>4.6657000000000002</v>
      </c>
      <c r="H37" s="44">
        <v>4.6656999999999993</v>
      </c>
      <c r="I37" s="44">
        <v>4.6657000000000002</v>
      </c>
      <c r="J37" s="44">
        <v>4.6657000000000002</v>
      </c>
      <c r="K37" s="44">
        <v>4.6657000000000002</v>
      </c>
      <c r="L37" s="44">
        <v>4.6657000000000002</v>
      </c>
      <c r="M37" s="44">
        <v>4.6657000000000002</v>
      </c>
      <c r="N37" s="44">
        <v>4.6657000000000002</v>
      </c>
      <c r="O37" s="44">
        <v>0</v>
      </c>
      <c r="P37" s="44">
        <v>4.6657000000000002</v>
      </c>
      <c r="Q37" s="44">
        <v>4.4717000000000002</v>
      </c>
      <c r="R37" s="44">
        <v>4.6657000000000002</v>
      </c>
      <c r="S37" s="44">
        <v>4.6657000000000002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H37" s="51"/>
    </row>
    <row r="38" spans="1:34" x14ac:dyDescent="0.25">
      <c r="A38" s="28">
        <v>36</v>
      </c>
      <c r="B38" s="44">
        <v>0</v>
      </c>
      <c r="C38" s="44">
        <v>2.8033000000000001</v>
      </c>
      <c r="D38" s="44">
        <v>4.6753999999999998</v>
      </c>
      <c r="E38" s="44">
        <v>4.6753999999999998</v>
      </c>
      <c r="F38" s="44">
        <v>7.4690000000000003</v>
      </c>
      <c r="G38" s="44">
        <v>4.6657000000000002</v>
      </c>
      <c r="H38" s="44">
        <v>4.6656999999999993</v>
      </c>
      <c r="I38" s="44">
        <v>4.6657000000000002</v>
      </c>
      <c r="J38" s="44">
        <v>4.6657000000000002</v>
      </c>
      <c r="K38" s="44">
        <v>4.6657000000000002</v>
      </c>
      <c r="L38" s="44">
        <v>4.6657000000000002</v>
      </c>
      <c r="M38" s="44">
        <v>4.6657000000000002</v>
      </c>
      <c r="N38" s="44">
        <v>4.6657000000000002</v>
      </c>
      <c r="O38" s="44">
        <v>0</v>
      </c>
      <c r="P38" s="44">
        <v>4.6657000000000002</v>
      </c>
      <c r="Q38" s="44">
        <v>0</v>
      </c>
      <c r="R38" s="44">
        <v>4.6657000000000002</v>
      </c>
      <c r="S38" s="44">
        <v>4.6657000000000002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H38" s="51"/>
    </row>
    <row r="39" spans="1:34" x14ac:dyDescent="0.25">
      <c r="A39" s="28">
        <v>37</v>
      </c>
      <c r="B39" s="44">
        <v>0</v>
      </c>
      <c r="C39" s="44">
        <v>2.8033000000000001</v>
      </c>
      <c r="D39" s="44">
        <v>4.6753999999999998</v>
      </c>
      <c r="E39" s="44">
        <v>4.6753999999999998</v>
      </c>
      <c r="F39" s="44">
        <v>7.4690000000000003</v>
      </c>
      <c r="G39" s="44">
        <v>4.6657000000000002</v>
      </c>
      <c r="H39" s="44">
        <v>4.6656999999999993</v>
      </c>
      <c r="I39" s="44">
        <v>4.6657000000000002</v>
      </c>
      <c r="J39" s="44">
        <v>4.6657000000000002</v>
      </c>
      <c r="K39" s="44">
        <v>4.6657000000000002</v>
      </c>
      <c r="L39" s="44">
        <v>4.6657000000000002</v>
      </c>
      <c r="M39" s="44">
        <v>4.6657000000000002</v>
      </c>
      <c r="N39" s="44">
        <v>4.6657000000000002</v>
      </c>
      <c r="O39" s="44">
        <v>0</v>
      </c>
      <c r="P39" s="44">
        <v>4.6657000000000002</v>
      </c>
      <c r="Q39" s="44">
        <v>0</v>
      </c>
      <c r="R39" s="44">
        <v>0</v>
      </c>
      <c r="S39" s="44">
        <v>4.6657000000000002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H39" s="51"/>
    </row>
    <row r="40" spans="1:34" x14ac:dyDescent="0.25">
      <c r="A40" s="28">
        <v>38</v>
      </c>
      <c r="B40" s="44">
        <v>0</v>
      </c>
      <c r="C40" s="44">
        <v>2.8033000000000001</v>
      </c>
      <c r="D40" s="44">
        <v>4.6753999999999998</v>
      </c>
      <c r="E40" s="44">
        <v>4.6753999999999998</v>
      </c>
      <c r="F40" s="44">
        <v>7.4690000000000003</v>
      </c>
      <c r="G40" s="44">
        <v>4.4425999999999997</v>
      </c>
      <c r="H40" s="44">
        <v>4.6656999999999993</v>
      </c>
      <c r="I40" s="44">
        <v>4.6657000000000002</v>
      </c>
      <c r="J40" s="44">
        <v>4.6657000000000002</v>
      </c>
      <c r="K40" s="44">
        <v>4.6657000000000002</v>
      </c>
      <c r="L40" s="44">
        <v>4.6657000000000002</v>
      </c>
      <c r="M40" s="44">
        <v>4.6657000000000002</v>
      </c>
      <c r="N40" s="44">
        <v>4.6657000000000002</v>
      </c>
      <c r="O40" s="44">
        <v>0</v>
      </c>
      <c r="P40" s="44">
        <v>4.6657000000000002</v>
      </c>
      <c r="Q40" s="44">
        <v>0</v>
      </c>
      <c r="R40" s="44">
        <v>0</v>
      </c>
      <c r="S40" s="44">
        <v>4.6657000000000002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H40" s="51"/>
    </row>
    <row r="41" spans="1:34" x14ac:dyDescent="0.25">
      <c r="A41" s="28">
        <v>39</v>
      </c>
      <c r="B41" s="44">
        <v>0</v>
      </c>
      <c r="C41" s="44">
        <v>2.8033000000000001</v>
      </c>
      <c r="D41" s="44">
        <v>4.6753999999999998</v>
      </c>
      <c r="E41" s="44">
        <v>4.6753999999999998</v>
      </c>
      <c r="F41" s="44">
        <v>7.4690000000000003</v>
      </c>
      <c r="G41" s="44">
        <v>0</v>
      </c>
      <c r="H41" s="44">
        <v>4.6656999999999993</v>
      </c>
      <c r="I41" s="44">
        <v>4.6657000000000002</v>
      </c>
      <c r="J41" s="44">
        <v>4.6657000000000002</v>
      </c>
      <c r="K41" s="44">
        <v>4.6657000000000002</v>
      </c>
      <c r="L41" s="44">
        <v>4.6657000000000002</v>
      </c>
      <c r="M41" s="44">
        <v>4.6657000000000002</v>
      </c>
      <c r="N41" s="44">
        <v>4.6657000000000002</v>
      </c>
      <c r="O41" s="44">
        <v>0</v>
      </c>
      <c r="P41" s="44">
        <v>4.6657000000000002</v>
      </c>
      <c r="Q41" s="44">
        <v>0</v>
      </c>
      <c r="R41" s="44">
        <v>0</v>
      </c>
      <c r="S41" s="44">
        <v>4.6657000000000002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H41" s="51"/>
    </row>
    <row r="42" spans="1:34" x14ac:dyDescent="0.25">
      <c r="A42" s="28">
        <v>40</v>
      </c>
      <c r="B42" s="44">
        <v>0</v>
      </c>
      <c r="C42" s="44">
        <v>2.8033000000000001</v>
      </c>
      <c r="D42" s="44">
        <v>4.6753999999999998</v>
      </c>
      <c r="E42" s="44">
        <v>4.6753999999999998</v>
      </c>
      <c r="F42" s="44">
        <v>7.4690000000000003</v>
      </c>
      <c r="G42" s="44">
        <v>4.6657000000000002</v>
      </c>
      <c r="H42" s="44">
        <v>4.6656999999999993</v>
      </c>
      <c r="I42" s="44">
        <v>4.6657000000000002</v>
      </c>
      <c r="J42" s="44">
        <v>4.6657000000000002</v>
      </c>
      <c r="K42" s="44">
        <v>4.6657000000000002</v>
      </c>
      <c r="L42" s="44">
        <v>4.6657000000000002</v>
      </c>
      <c r="M42" s="44">
        <v>4.6657000000000002</v>
      </c>
      <c r="N42" s="44">
        <v>4.6657000000000002</v>
      </c>
      <c r="O42" s="44">
        <v>0</v>
      </c>
      <c r="P42" s="44">
        <v>4.6657000000000002</v>
      </c>
      <c r="Q42" s="44">
        <v>0</v>
      </c>
      <c r="R42" s="44">
        <v>0</v>
      </c>
      <c r="S42" s="44">
        <v>4.6657000000000002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H42" s="51"/>
    </row>
    <row r="43" spans="1:34" x14ac:dyDescent="0.25">
      <c r="A43" s="28">
        <v>41</v>
      </c>
      <c r="B43" s="44">
        <v>0</v>
      </c>
      <c r="C43" s="44">
        <v>2.8033000000000001</v>
      </c>
      <c r="D43" s="44">
        <v>4.6753999999999998</v>
      </c>
      <c r="E43" s="44">
        <v>4.6753999999999998</v>
      </c>
      <c r="F43" s="44">
        <v>7.4690000000000003</v>
      </c>
      <c r="G43" s="44">
        <v>4.6657000000000002</v>
      </c>
      <c r="H43" s="44">
        <v>4.6656999999999993</v>
      </c>
      <c r="I43" s="44">
        <v>4.6657000000000002</v>
      </c>
      <c r="J43" s="44">
        <v>4.6657000000000002</v>
      </c>
      <c r="K43" s="44">
        <v>4.6657000000000002</v>
      </c>
      <c r="L43" s="44">
        <v>4.6657000000000002</v>
      </c>
      <c r="M43" s="44">
        <v>4.6657000000000002</v>
      </c>
      <c r="N43" s="44">
        <v>4.6657000000000002</v>
      </c>
      <c r="O43" s="44">
        <v>0</v>
      </c>
      <c r="P43" s="44">
        <v>4.6657000000000002</v>
      </c>
      <c r="Q43" s="44">
        <v>0</v>
      </c>
      <c r="R43" s="44">
        <v>0</v>
      </c>
      <c r="S43" s="44">
        <v>4.6657000000000002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H43" s="51"/>
    </row>
    <row r="44" spans="1:34" x14ac:dyDescent="0.25">
      <c r="A44" s="28">
        <v>42</v>
      </c>
      <c r="B44" s="44">
        <v>0</v>
      </c>
      <c r="C44" s="44">
        <v>2.8033000000000001</v>
      </c>
      <c r="D44" s="44">
        <v>4.6753999999999998</v>
      </c>
      <c r="E44" s="44">
        <v>4.6753999999999998</v>
      </c>
      <c r="F44" s="44">
        <v>7.4690000000000003</v>
      </c>
      <c r="G44" s="44">
        <v>4.6657000000000002</v>
      </c>
      <c r="H44" s="44">
        <v>4.6656999999999993</v>
      </c>
      <c r="I44" s="44">
        <v>4.6657000000000002</v>
      </c>
      <c r="J44" s="44">
        <v>4.6657000000000002</v>
      </c>
      <c r="K44" s="44">
        <v>4.6657000000000002</v>
      </c>
      <c r="L44" s="44">
        <v>4.6657000000000002</v>
      </c>
      <c r="M44" s="44">
        <v>4.6657000000000002</v>
      </c>
      <c r="N44" s="44">
        <v>4.6657000000000002</v>
      </c>
      <c r="O44" s="44">
        <v>0</v>
      </c>
      <c r="P44" s="44">
        <v>4.6657000000000002</v>
      </c>
      <c r="Q44" s="44">
        <v>0</v>
      </c>
      <c r="R44" s="44">
        <v>0</v>
      </c>
      <c r="S44" s="44">
        <v>4.6657000000000002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H44" s="51"/>
    </row>
    <row r="45" spans="1:34" x14ac:dyDescent="0.25">
      <c r="A45" s="28">
        <v>43</v>
      </c>
      <c r="B45" s="44">
        <v>0</v>
      </c>
      <c r="C45" s="44">
        <v>2.8033000000000001</v>
      </c>
      <c r="D45" s="44">
        <v>4.6753999999999998</v>
      </c>
      <c r="E45" s="44">
        <v>4.6753999999999998</v>
      </c>
      <c r="F45" s="44">
        <v>7.4690000000000003</v>
      </c>
      <c r="G45" s="44">
        <v>4.6657000000000002</v>
      </c>
      <c r="H45" s="44">
        <v>4.6656999999999993</v>
      </c>
      <c r="I45" s="44">
        <v>4.6657000000000002</v>
      </c>
      <c r="J45" s="44">
        <v>4.6657000000000002</v>
      </c>
      <c r="K45" s="44">
        <v>4.6657000000000002</v>
      </c>
      <c r="L45" s="44">
        <v>4.6657000000000002</v>
      </c>
      <c r="M45" s="44">
        <v>4.6657000000000002</v>
      </c>
      <c r="N45" s="44">
        <v>4.6657000000000002</v>
      </c>
      <c r="O45" s="44">
        <v>0</v>
      </c>
      <c r="P45" s="44">
        <v>4.6657000000000002</v>
      </c>
      <c r="Q45" s="44">
        <v>0</v>
      </c>
      <c r="R45" s="44">
        <v>0</v>
      </c>
      <c r="S45" s="44">
        <v>4.6657000000000002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H45" s="51"/>
    </row>
    <row r="46" spans="1:34" x14ac:dyDescent="0.25">
      <c r="A46" s="28">
        <v>44</v>
      </c>
      <c r="B46" s="44">
        <v>0</v>
      </c>
      <c r="C46" s="44">
        <v>2.8033000000000001</v>
      </c>
      <c r="D46" s="44">
        <v>4.6753999999999998</v>
      </c>
      <c r="E46" s="44">
        <v>4.6753999999999998</v>
      </c>
      <c r="F46" s="44">
        <v>7.4690000000000003</v>
      </c>
      <c r="G46" s="44">
        <v>4.6657000000000002</v>
      </c>
      <c r="H46" s="44">
        <v>4.6656999999999993</v>
      </c>
      <c r="I46" s="44">
        <v>4.6657000000000002</v>
      </c>
      <c r="J46" s="44">
        <v>4.6657000000000002</v>
      </c>
      <c r="K46" s="44">
        <v>4.6657000000000002</v>
      </c>
      <c r="L46" s="44">
        <v>4.6657000000000002</v>
      </c>
      <c r="M46" s="44">
        <v>4.6657000000000002</v>
      </c>
      <c r="N46" s="44">
        <v>4.6657000000000002</v>
      </c>
      <c r="O46" s="44">
        <v>0</v>
      </c>
      <c r="P46" s="44">
        <v>4.6657000000000002</v>
      </c>
      <c r="Q46" s="44">
        <v>0</v>
      </c>
      <c r="R46" s="44">
        <v>0</v>
      </c>
      <c r="S46" s="44">
        <v>4.6657000000000002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H46" s="51"/>
    </row>
    <row r="47" spans="1:34" x14ac:dyDescent="0.25">
      <c r="A47" s="28">
        <v>45</v>
      </c>
      <c r="B47" s="44">
        <v>0</v>
      </c>
      <c r="C47" s="44">
        <v>2.8033000000000001</v>
      </c>
      <c r="D47" s="44">
        <v>4.6753999999999998</v>
      </c>
      <c r="E47" s="44">
        <v>4.6753999999999998</v>
      </c>
      <c r="F47" s="44">
        <v>7.4690000000000003</v>
      </c>
      <c r="G47" s="44">
        <v>4.6657000000000002</v>
      </c>
      <c r="H47" s="44">
        <v>4.6656999999999993</v>
      </c>
      <c r="I47" s="44">
        <v>4.6657000000000002</v>
      </c>
      <c r="J47" s="44">
        <v>4.6657000000000002</v>
      </c>
      <c r="K47" s="44">
        <v>4.6657000000000002</v>
      </c>
      <c r="L47" s="44">
        <v>4.6657000000000002</v>
      </c>
      <c r="M47" s="44">
        <v>4.6657000000000002</v>
      </c>
      <c r="N47" s="44">
        <v>4.6657000000000002</v>
      </c>
      <c r="O47" s="44">
        <v>0</v>
      </c>
      <c r="P47" s="44">
        <v>4.6657000000000002</v>
      </c>
      <c r="Q47" s="44">
        <v>0</v>
      </c>
      <c r="R47" s="44">
        <v>4.6657000000000002</v>
      </c>
      <c r="S47" s="44">
        <v>4.6657000000000002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H47" s="51"/>
    </row>
    <row r="48" spans="1:34" x14ac:dyDescent="0.25">
      <c r="A48" s="28">
        <v>46</v>
      </c>
      <c r="B48" s="44">
        <v>0</v>
      </c>
      <c r="C48" s="44">
        <v>2.8033000000000001</v>
      </c>
      <c r="D48" s="44">
        <v>4.6753999999999998</v>
      </c>
      <c r="E48" s="44">
        <v>4.6753999999999998</v>
      </c>
      <c r="F48" s="44">
        <v>7.4690000000000003</v>
      </c>
      <c r="G48" s="44">
        <v>4.6657000000000002</v>
      </c>
      <c r="H48" s="44">
        <v>4.6656999999999993</v>
      </c>
      <c r="I48" s="44">
        <v>4.6657000000000002</v>
      </c>
      <c r="J48" s="44">
        <v>4.6657000000000002</v>
      </c>
      <c r="K48" s="44">
        <v>4.6657000000000002</v>
      </c>
      <c r="L48" s="44">
        <v>4.6657000000000002</v>
      </c>
      <c r="M48" s="44">
        <v>4.6657000000000002</v>
      </c>
      <c r="N48" s="44">
        <v>4.6657000000000002</v>
      </c>
      <c r="O48" s="44">
        <v>0</v>
      </c>
      <c r="P48" s="44">
        <v>4.6657000000000002</v>
      </c>
      <c r="Q48" s="44">
        <v>0</v>
      </c>
      <c r="R48" s="44">
        <v>4.6657000000000002</v>
      </c>
      <c r="S48" s="44">
        <v>4.6657000000000002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H48" s="51"/>
    </row>
    <row r="49" spans="1:34" x14ac:dyDescent="0.25">
      <c r="A49" s="28">
        <v>47</v>
      </c>
      <c r="B49" s="44">
        <v>0</v>
      </c>
      <c r="C49" s="44">
        <v>2.8033000000000001</v>
      </c>
      <c r="D49" s="44">
        <v>4.6753999999999998</v>
      </c>
      <c r="E49" s="44">
        <v>4.6753999999999998</v>
      </c>
      <c r="F49" s="44">
        <v>7.4690000000000003</v>
      </c>
      <c r="G49" s="44">
        <v>4.6657000000000002</v>
      </c>
      <c r="H49" s="44">
        <v>4.6656999999999993</v>
      </c>
      <c r="I49" s="44">
        <v>4.6657000000000002</v>
      </c>
      <c r="J49" s="44">
        <v>4.6657000000000002</v>
      </c>
      <c r="K49" s="44">
        <v>4.6657000000000002</v>
      </c>
      <c r="L49" s="44">
        <v>4.6657000000000002</v>
      </c>
      <c r="M49" s="44">
        <v>4.6657000000000002</v>
      </c>
      <c r="N49" s="44">
        <v>4.6657000000000002</v>
      </c>
      <c r="O49" s="44">
        <v>0</v>
      </c>
      <c r="P49" s="44">
        <v>6.5281000000000002</v>
      </c>
      <c r="Q49" s="44">
        <v>0</v>
      </c>
      <c r="R49" s="44">
        <v>4.6657000000000002</v>
      </c>
      <c r="S49" s="44">
        <v>4.6657000000000002</v>
      </c>
      <c r="T49" s="44">
        <v>3.7442000000000002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H49" s="51"/>
    </row>
    <row r="50" spans="1:34" x14ac:dyDescent="0.25">
      <c r="A50" s="28">
        <v>48</v>
      </c>
      <c r="B50" s="44">
        <v>0</v>
      </c>
      <c r="C50" s="44">
        <v>2.8033000000000001</v>
      </c>
      <c r="D50" s="44">
        <v>4.6753999999999998</v>
      </c>
      <c r="E50" s="44">
        <v>4.6753999999999998</v>
      </c>
      <c r="F50" s="44">
        <v>7.4690000000000003</v>
      </c>
      <c r="G50" s="44">
        <v>4.6657000000000002</v>
      </c>
      <c r="H50" s="44">
        <v>4.6656999999999993</v>
      </c>
      <c r="I50" s="44">
        <v>4.6657000000000002</v>
      </c>
      <c r="J50" s="44">
        <v>4.6657000000000002</v>
      </c>
      <c r="K50" s="44">
        <v>4.6657000000000002</v>
      </c>
      <c r="L50" s="44">
        <v>4.6657000000000002</v>
      </c>
      <c r="M50" s="44">
        <v>4.6657000000000002</v>
      </c>
      <c r="N50" s="44">
        <v>4.6657000000000002</v>
      </c>
      <c r="O50" s="44">
        <v>0</v>
      </c>
      <c r="P50" s="44">
        <v>6.5281000000000002</v>
      </c>
      <c r="Q50" s="44">
        <v>0</v>
      </c>
      <c r="R50" s="44">
        <v>4.6657000000000002</v>
      </c>
      <c r="S50" s="44">
        <v>4.6657000000000002</v>
      </c>
      <c r="T50" s="44">
        <v>3.7442000000000002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H50" s="51"/>
    </row>
    <row r="51" spans="1:34" x14ac:dyDescent="0.25">
      <c r="A51" s="28">
        <v>49</v>
      </c>
      <c r="B51" s="44">
        <v>0</v>
      </c>
      <c r="C51" s="44">
        <v>2.8033000000000001</v>
      </c>
      <c r="D51" s="44">
        <v>4.6753999999999998</v>
      </c>
      <c r="E51" s="44">
        <v>4.6753999999999998</v>
      </c>
      <c r="F51" s="44">
        <v>7.4690000000000003</v>
      </c>
      <c r="G51" s="44">
        <v>4.6657000000000002</v>
      </c>
      <c r="H51" s="44">
        <v>4.6656999999999993</v>
      </c>
      <c r="I51" s="44">
        <v>4.6657000000000002</v>
      </c>
      <c r="J51" s="44">
        <v>4.6657000000000002</v>
      </c>
      <c r="K51" s="44">
        <v>4.6657000000000002</v>
      </c>
      <c r="L51" s="44">
        <v>4.6657000000000002</v>
      </c>
      <c r="M51" s="44">
        <v>4.6657000000000002</v>
      </c>
      <c r="N51" s="44">
        <v>4.6657000000000002</v>
      </c>
      <c r="O51" s="44">
        <v>0</v>
      </c>
      <c r="P51" s="44">
        <v>6.5281000000000002</v>
      </c>
      <c r="Q51" s="44">
        <v>0</v>
      </c>
      <c r="R51" s="44">
        <v>4.6657000000000002</v>
      </c>
      <c r="S51" s="44">
        <v>4.6657000000000002</v>
      </c>
      <c r="T51" s="44">
        <v>3.7442000000000002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H51" s="51"/>
    </row>
    <row r="52" spans="1:34" x14ac:dyDescent="0.25">
      <c r="A52" s="28">
        <v>50</v>
      </c>
      <c r="B52" s="44">
        <v>0</v>
      </c>
      <c r="C52" s="44">
        <v>2.8033000000000001</v>
      </c>
      <c r="D52" s="44">
        <v>4.6753999999999998</v>
      </c>
      <c r="E52" s="44">
        <v>4.6753999999999998</v>
      </c>
      <c r="F52" s="44">
        <v>7.4690000000000003</v>
      </c>
      <c r="G52" s="44">
        <v>4.6657000000000002</v>
      </c>
      <c r="H52" s="44">
        <v>4.6656999999999993</v>
      </c>
      <c r="I52" s="44">
        <v>4.6657000000000002</v>
      </c>
      <c r="J52" s="44">
        <v>4.6657000000000002</v>
      </c>
      <c r="K52" s="44">
        <v>4.6657000000000002</v>
      </c>
      <c r="L52" s="44">
        <v>4.6657000000000002</v>
      </c>
      <c r="M52" s="44">
        <v>4.6657000000000002</v>
      </c>
      <c r="N52" s="44">
        <v>4.6657000000000002</v>
      </c>
      <c r="O52" s="44">
        <v>0</v>
      </c>
      <c r="P52" s="44">
        <v>6.5281000000000002</v>
      </c>
      <c r="Q52" s="44">
        <v>0</v>
      </c>
      <c r="R52" s="44">
        <v>4.6657000000000002</v>
      </c>
      <c r="S52" s="44">
        <v>4.6657000000000002</v>
      </c>
      <c r="T52" s="44">
        <v>3.7442000000000002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H52" s="51"/>
    </row>
    <row r="53" spans="1:34" x14ac:dyDescent="0.25">
      <c r="A53" s="28">
        <v>51</v>
      </c>
      <c r="B53" s="44">
        <v>0</v>
      </c>
      <c r="C53" s="44">
        <v>2.8033000000000001</v>
      </c>
      <c r="D53" s="44">
        <v>4.6753999999999998</v>
      </c>
      <c r="E53" s="44">
        <v>4.6753999999999998</v>
      </c>
      <c r="F53" s="44">
        <v>7.4690000000000003</v>
      </c>
      <c r="G53" s="44">
        <v>4.6657000000000002</v>
      </c>
      <c r="H53" s="44">
        <v>4.6656999999999993</v>
      </c>
      <c r="I53" s="44">
        <v>4.6657000000000002</v>
      </c>
      <c r="J53" s="44">
        <v>4.6657000000000002</v>
      </c>
      <c r="K53" s="44">
        <v>4.6657000000000002</v>
      </c>
      <c r="L53" s="44">
        <v>4.6657000000000002</v>
      </c>
      <c r="M53" s="44">
        <v>4.6657000000000002</v>
      </c>
      <c r="N53" s="44">
        <v>4.6657000000000002</v>
      </c>
      <c r="O53" s="44">
        <v>0</v>
      </c>
      <c r="P53" s="44">
        <v>6.5281000000000002</v>
      </c>
      <c r="Q53" s="44">
        <v>0</v>
      </c>
      <c r="R53" s="44">
        <v>4.6657000000000002</v>
      </c>
      <c r="S53" s="44">
        <v>4.6657000000000002</v>
      </c>
      <c r="T53" s="44">
        <v>3.7442000000000002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H53" s="51"/>
    </row>
    <row r="54" spans="1:34" x14ac:dyDescent="0.25">
      <c r="A54" s="28">
        <v>52</v>
      </c>
      <c r="B54" s="44">
        <v>0</v>
      </c>
      <c r="C54" s="44">
        <v>2.8033000000000001</v>
      </c>
      <c r="D54" s="44">
        <v>4.6753999999999998</v>
      </c>
      <c r="E54" s="44">
        <v>4.6753999999999998</v>
      </c>
      <c r="F54" s="44">
        <v>7.4690000000000003</v>
      </c>
      <c r="G54" s="44">
        <v>4.6657000000000002</v>
      </c>
      <c r="H54" s="44">
        <v>4.6656999999999993</v>
      </c>
      <c r="I54" s="44">
        <v>4.6657000000000002</v>
      </c>
      <c r="J54" s="44">
        <v>4.6657000000000002</v>
      </c>
      <c r="K54" s="44">
        <v>4.6657000000000002</v>
      </c>
      <c r="L54" s="44">
        <v>4.6657000000000002</v>
      </c>
      <c r="M54" s="44">
        <v>4.6657000000000002</v>
      </c>
      <c r="N54" s="44">
        <v>4.6657000000000002</v>
      </c>
      <c r="O54" s="44">
        <v>0</v>
      </c>
      <c r="P54" s="44">
        <v>6.5281000000000002</v>
      </c>
      <c r="Q54" s="44">
        <v>4.6657000000000002</v>
      </c>
      <c r="R54" s="44">
        <v>4.6657000000000002</v>
      </c>
      <c r="S54" s="44">
        <v>4.6657000000000002</v>
      </c>
      <c r="T54" s="44">
        <v>3.7442000000000002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H54" s="51"/>
    </row>
    <row r="55" spans="1:34" x14ac:dyDescent="0.25">
      <c r="A55" s="28">
        <v>53</v>
      </c>
      <c r="B55" s="44">
        <v>0</v>
      </c>
      <c r="C55" s="44">
        <v>2.8033000000000001</v>
      </c>
      <c r="D55" s="44">
        <v>4.6753999999999998</v>
      </c>
      <c r="E55" s="44">
        <v>4.6753999999999998</v>
      </c>
      <c r="F55" s="44">
        <v>7.4690000000000003</v>
      </c>
      <c r="G55" s="44">
        <v>4.6657000000000002</v>
      </c>
      <c r="H55" s="44">
        <v>4.6656999999999993</v>
      </c>
      <c r="I55" s="44">
        <v>4.6657000000000002</v>
      </c>
      <c r="J55" s="44">
        <v>4.6657000000000002</v>
      </c>
      <c r="K55" s="44">
        <v>4.6657000000000002</v>
      </c>
      <c r="L55" s="44">
        <v>4.6657000000000002</v>
      </c>
      <c r="M55" s="44">
        <v>4.6657000000000002</v>
      </c>
      <c r="N55" s="44">
        <v>4.6657000000000002</v>
      </c>
      <c r="O55" s="44">
        <v>0</v>
      </c>
      <c r="P55" s="44">
        <v>6.5281000000000002</v>
      </c>
      <c r="Q55" s="44">
        <v>4.6657000000000002</v>
      </c>
      <c r="R55" s="44">
        <v>4.6657000000000002</v>
      </c>
      <c r="S55" s="44">
        <v>4.6657000000000002</v>
      </c>
      <c r="T55" s="44">
        <v>3.7442000000000002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H55" s="51"/>
    </row>
    <row r="56" spans="1:34" x14ac:dyDescent="0.25">
      <c r="A56" s="28">
        <v>54</v>
      </c>
      <c r="B56" s="44">
        <v>0</v>
      </c>
      <c r="C56" s="44">
        <v>2.8033000000000001</v>
      </c>
      <c r="D56" s="44">
        <v>4.6753999999999998</v>
      </c>
      <c r="E56" s="44">
        <v>4.6753999999999998</v>
      </c>
      <c r="F56" s="44">
        <v>7.4690000000000003</v>
      </c>
      <c r="G56" s="44">
        <v>4.6657000000000002</v>
      </c>
      <c r="H56" s="44">
        <v>4.6656999999999993</v>
      </c>
      <c r="I56" s="44">
        <v>4.6657000000000002</v>
      </c>
      <c r="J56" s="44">
        <v>4.6657000000000002</v>
      </c>
      <c r="K56" s="44">
        <v>4.6657000000000002</v>
      </c>
      <c r="L56" s="44">
        <v>4.6657000000000002</v>
      </c>
      <c r="M56" s="44">
        <v>4.6657000000000002</v>
      </c>
      <c r="N56" s="44">
        <v>4.6657000000000002</v>
      </c>
      <c r="O56" s="44">
        <v>0</v>
      </c>
      <c r="P56" s="44">
        <v>6.5281000000000002</v>
      </c>
      <c r="Q56" s="44">
        <v>4.6657000000000002</v>
      </c>
      <c r="R56" s="44">
        <v>4.6657000000000002</v>
      </c>
      <c r="S56" s="44">
        <v>4.6657000000000002</v>
      </c>
      <c r="T56" s="44">
        <v>3.7442000000000002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H56" s="51"/>
    </row>
    <row r="57" spans="1:34" x14ac:dyDescent="0.25">
      <c r="A57" s="28">
        <v>55</v>
      </c>
      <c r="B57" s="44">
        <v>0</v>
      </c>
      <c r="C57" s="44">
        <v>2.8033000000000001</v>
      </c>
      <c r="D57" s="44">
        <v>4.6753999999999998</v>
      </c>
      <c r="E57" s="44">
        <v>4.6753999999999998</v>
      </c>
      <c r="F57" s="44">
        <v>7.4690000000000003</v>
      </c>
      <c r="G57" s="44">
        <v>4.6657000000000002</v>
      </c>
      <c r="H57" s="44">
        <v>4.6656999999999993</v>
      </c>
      <c r="I57" s="44">
        <v>4.6657000000000002</v>
      </c>
      <c r="J57" s="44">
        <v>4.6657000000000002</v>
      </c>
      <c r="K57" s="44">
        <v>4.6657000000000002</v>
      </c>
      <c r="L57" s="44">
        <v>4.6657000000000002</v>
      </c>
      <c r="M57" s="44">
        <v>4.6657000000000002</v>
      </c>
      <c r="N57" s="44">
        <v>4.6657000000000002</v>
      </c>
      <c r="O57" s="44">
        <v>0</v>
      </c>
      <c r="P57" s="44">
        <v>6.5281000000000002</v>
      </c>
      <c r="Q57" s="44">
        <v>0</v>
      </c>
      <c r="R57" s="44">
        <v>4.6657000000000002</v>
      </c>
      <c r="S57" s="44">
        <v>4.6657000000000002</v>
      </c>
      <c r="T57" s="44">
        <v>3.7442000000000002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H57" s="51"/>
    </row>
    <row r="58" spans="1:34" x14ac:dyDescent="0.25">
      <c r="A58" s="28">
        <v>56</v>
      </c>
      <c r="B58" s="44">
        <v>0</v>
      </c>
      <c r="C58" s="44">
        <v>2.8033000000000001</v>
      </c>
      <c r="D58" s="44">
        <v>4.6753999999999998</v>
      </c>
      <c r="E58" s="44">
        <v>4.6753999999999998</v>
      </c>
      <c r="F58" s="44">
        <v>7.4690000000000003</v>
      </c>
      <c r="G58" s="44">
        <v>4.6657000000000002</v>
      </c>
      <c r="H58" s="44">
        <v>4.6656999999999993</v>
      </c>
      <c r="I58" s="44">
        <v>4.6657000000000002</v>
      </c>
      <c r="J58" s="44">
        <v>4.6657000000000002</v>
      </c>
      <c r="K58" s="44">
        <v>4.6657000000000002</v>
      </c>
      <c r="L58" s="44">
        <v>4.6657000000000002</v>
      </c>
      <c r="M58" s="44">
        <v>4.6657000000000002</v>
      </c>
      <c r="N58" s="44">
        <v>4.6657000000000002</v>
      </c>
      <c r="O58" s="44">
        <v>0</v>
      </c>
      <c r="P58" s="44">
        <v>6.5281000000000002</v>
      </c>
      <c r="Q58" s="44">
        <v>0</v>
      </c>
      <c r="R58" s="44">
        <v>4.6657000000000002</v>
      </c>
      <c r="S58" s="44">
        <v>4.6657000000000002</v>
      </c>
      <c r="T58" s="44">
        <v>3.7442000000000002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H58" s="51"/>
    </row>
    <row r="59" spans="1:34" x14ac:dyDescent="0.25">
      <c r="A59" s="28">
        <v>57</v>
      </c>
      <c r="B59" s="44">
        <v>0</v>
      </c>
      <c r="C59" s="44">
        <v>2.8033000000000001</v>
      </c>
      <c r="D59" s="44">
        <v>4.6753999999999998</v>
      </c>
      <c r="E59" s="44">
        <v>4.6753999999999998</v>
      </c>
      <c r="F59" s="44">
        <v>7.4690000000000003</v>
      </c>
      <c r="G59" s="44">
        <v>4.6657000000000002</v>
      </c>
      <c r="H59" s="44">
        <v>4.6656999999999993</v>
      </c>
      <c r="I59" s="44">
        <v>4.6657000000000002</v>
      </c>
      <c r="J59" s="44">
        <v>4.6657000000000002</v>
      </c>
      <c r="K59" s="44">
        <v>4.6657000000000002</v>
      </c>
      <c r="L59" s="44">
        <v>4.6657000000000002</v>
      </c>
      <c r="M59" s="44">
        <v>4.6657000000000002</v>
      </c>
      <c r="N59" s="44">
        <v>4.6657000000000002</v>
      </c>
      <c r="O59" s="44">
        <v>0</v>
      </c>
      <c r="P59" s="44">
        <v>6.5281000000000002</v>
      </c>
      <c r="Q59" s="44">
        <v>0</v>
      </c>
      <c r="R59" s="44">
        <v>4.6657000000000002</v>
      </c>
      <c r="S59" s="44">
        <v>4.6657000000000002</v>
      </c>
      <c r="T59" s="44">
        <v>3.7442000000000002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H59" s="51"/>
    </row>
    <row r="60" spans="1:34" x14ac:dyDescent="0.25">
      <c r="A60" s="28">
        <v>58</v>
      </c>
      <c r="B60" s="44">
        <v>0</v>
      </c>
      <c r="C60" s="44">
        <v>2.8033000000000001</v>
      </c>
      <c r="D60" s="44">
        <v>4.6753999999999998</v>
      </c>
      <c r="E60" s="44">
        <v>4.6753999999999998</v>
      </c>
      <c r="F60" s="44">
        <v>7.4690000000000003</v>
      </c>
      <c r="G60" s="44">
        <v>4.6657000000000002</v>
      </c>
      <c r="H60" s="44">
        <v>4.6656999999999993</v>
      </c>
      <c r="I60" s="44">
        <v>4.6657000000000002</v>
      </c>
      <c r="J60" s="44">
        <v>4.6657000000000002</v>
      </c>
      <c r="K60" s="44">
        <v>4.6657000000000002</v>
      </c>
      <c r="L60" s="44">
        <v>4.6657000000000002</v>
      </c>
      <c r="M60" s="44">
        <v>4.6657000000000002</v>
      </c>
      <c r="N60" s="44">
        <v>4.6657000000000002</v>
      </c>
      <c r="O60" s="44">
        <v>0</v>
      </c>
      <c r="P60" s="44">
        <v>6.5281000000000002</v>
      </c>
      <c r="Q60" s="44">
        <v>0</v>
      </c>
      <c r="R60" s="44">
        <v>4.6657000000000002</v>
      </c>
      <c r="S60" s="44">
        <v>4.6657000000000002</v>
      </c>
      <c r="T60" s="44">
        <v>3.7442000000000002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H60" s="51"/>
    </row>
    <row r="61" spans="1:34" x14ac:dyDescent="0.25">
      <c r="A61" s="28">
        <v>59</v>
      </c>
      <c r="B61" s="44">
        <v>0</v>
      </c>
      <c r="C61" s="44">
        <v>2.8033000000000001</v>
      </c>
      <c r="D61" s="44">
        <v>4.6753999999999998</v>
      </c>
      <c r="E61" s="44">
        <v>4.6753999999999998</v>
      </c>
      <c r="F61" s="44">
        <v>7.4690000000000003</v>
      </c>
      <c r="G61" s="44">
        <v>4.6657000000000002</v>
      </c>
      <c r="H61" s="44">
        <v>4.6656999999999993</v>
      </c>
      <c r="I61" s="44">
        <v>4.6657000000000002</v>
      </c>
      <c r="J61" s="44">
        <v>4.6657000000000002</v>
      </c>
      <c r="K61" s="44">
        <v>4.6657000000000002</v>
      </c>
      <c r="L61" s="44">
        <v>4.6657000000000002</v>
      </c>
      <c r="M61" s="44">
        <v>4.6657000000000002</v>
      </c>
      <c r="N61" s="44">
        <v>4.6657000000000002</v>
      </c>
      <c r="O61" s="44">
        <v>0</v>
      </c>
      <c r="P61" s="44">
        <v>6.5281000000000002</v>
      </c>
      <c r="Q61" s="44">
        <v>0</v>
      </c>
      <c r="R61" s="44">
        <v>4.6657000000000002</v>
      </c>
      <c r="S61" s="44">
        <v>4.6657000000000002</v>
      </c>
      <c r="T61" s="44">
        <v>3.7442000000000002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H61" s="51"/>
    </row>
    <row r="62" spans="1:34" x14ac:dyDescent="0.25">
      <c r="A62" s="28">
        <v>60</v>
      </c>
      <c r="B62" s="44">
        <v>0</v>
      </c>
      <c r="C62" s="44">
        <v>2.8033000000000001</v>
      </c>
      <c r="D62" s="44">
        <v>4.6753999999999998</v>
      </c>
      <c r="E62" s="44">
        <v>4.6753999999999998</v>
      </c>
      <c r="F62" s="44">
        <v>7.4690000000000003</v>
      </c>
      <c r="G62" s="44">
        <v>4.6657000000000002</v>
      </c>
      <c r="H62" s="44">
        <v>4.6656999999999993</v>
      </c>
      <c r="I62" s="44">
        <v>4.6657000000000002</v>
      </c>
      <c r="J62" s="44">
        <v>4.6657000000000002</v>
      </c>
      <c r="K62" s="44">
        <v>4.6657000000000002</v>
      </c>
      <c r="L62" s="44">
        <v>4.6657000000000002</v>
      </c>
      <c r="M62" s="44">
        <v>4.6657000000000002</v>
      </c>
      <c r="N62" s="44">
        <v>4.6657000000000002</v>
      </c>
      <c r="O62" s="44">
        <v>0</v>
      </c>
      <c r="P62" s="44">
        <v>6.5281000000000002</v>
      </c>
      <c r="Q62" s="44">
        <v>0</v>
      </c>
      <c r="R62" s="44">
        <v>4.6657000000000002</v>
      </c>
      <c r="S62" s="44">
        <v>4.6657000000000002</v>
      </c>
      <c r="T62" s="44">
        <v>3.7442000000000002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H62" s="51"/>
    </row>
    <row r="63" spans="1:34" x14ac:dyDescent="0.25">
      <c r="A63" s="28">
        <v>61</v>
      </c>
      <c r="B63" s="44">
        <v>0</v>
      </c>
      <c r="C63" s="44">
        <v>2.8033000000000001</v>
      </c>
      <c r="D63" s="44">
        <v>4.6753999999999998</v>
      </c>
      <c r="E63" s="44">
        <v>4.6753999999999998</v>
      </c>
      <c r="F63" s="44">
        <v>7.4690000000000003</v>
      </c>
      <c r="G63" s="44">
        <v>4.6657000000000002</v>
      </c>
      <c r="H63" s="44">
        <v>4.6656999999999993</v>
      </c>
      <c r="I63" s="44">
        <v>4.6657000000000002</v>
      </c>
      <c r="J63" s="44">
        <v>4.6657000000000002</v>
      </c>
      <c r="K63" s="44">
        <v>4.6657000000000002</v>
      </c>
      <c r="L63" s="44">
        <v>4.6657000000000002</v>
      </c>
      <c r="M63" s="44">
        <v>4.6657000000000002</v>
      </c>
      <c r="N63" s="44">
        <v>4.6657000000000002</v>
      </c>
      <c r="O63" s="44">
        <v>0</v>
      </c>
      <c r="P63" s="44">
        <v>6.5281000000000002</v>
      </c>
      <c r="Q63" s="44">
        <v>0</v>
      </c>
      <c r="R63" s="44">
        <v>4.6657000000000002</v>
      </c>
      <c r="S63" s="44">
        <v>4.6657000000000002</v>
      </c>
      <c r="T63" s="44">
        <v>3.7442000000000002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H63" s="51"/>
    </row>
    <row r="64" spans="1:34" x14ac:dyDescent="0.25">
      <c r="A64" s="28">
        <v>62</v>
      </c>
      <c r="B64" s="44">
        <v>0</v>
      </c>
      <c r="C64" s="44">
        <v>2.8033000000000001</v>
      </c>
      <c r="D64" s="44">
        <v>4.6753999999999998</v>
      </c>
      <c r="E64" s="44">
        <v>4.6753999999999998</v>
      </c>
      <c r="F64" s="44">
        <v>7.4690000000000003</v>
      </c>
      <c r="G64" s="44">
        <v>4.6657000000000002</v>
      </c>
      <c r="H64" s="44">
        <v>4.6656999999999993</v>
      </c>
      <c r="I64" s="44">
        <v>4.6657000000000002</v>
      </c>
      <c r="J64" s="44">
        <v>4.6657000000000002</v>
      </c>
      <c r="K64" s="44">
        <v>4.6657000000000002</v>
      </c>
      <c r="L64" s="44">
        <v>4.6657000000000002</v>
      </c>
      <c r="M64" s="44">
        <v>4.6657000000000002</v>
      </c>
      <c r="N64" s="44">
        <v>4.6657000000000002</v>
      </c>
      <c r="O64" s="44">
        <v>0</v>
      </c>
      <c r="P64" s="44">
        <v>6.5281000000000002</v>
      </c>
      <c r="Q64" s="44">
        <v>0</v>
      </c>
      <c r="R64" s="44">
        <v>4.6657000000000002</v>
      </c>
      <c r="S64" s="44">
        <v>4.6657000000000002</v>
      </c>
      <c r="T64" s="44">
        <v>3.7442000000000002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H64" s="51"/>
    </row>
    <row r="65" spans="1:34" x14ac:dyDescent="0.25">
      <c r="A65" s="28">
        <v>63</v>
      </c>
      <c r="B65" s="44">
        <v>0</v>
      </c>
      <c r="C65" s="44">
        <v>2.8033000000000001</v>
      </c>
      <c r="D65" s="44">
        <v>4.6753999999999998</v>
      </c>
      <c r="E65" s="44">
        <v>4.6753999999999998</v>
      </c>
      <c r="F65" s="44">
        <v>7.4690000000000003</v>
      </c>
      <c r="G65" s="44">
        <v>4.6657000000000002</v>
      </c>
      <c r="H65" s="44">
        <v>4.6656999999999993</v>
      </c>
      <c r="I65" s="44">
        <v>4.6657000000000002</v>
      </c>
      <c r="J65" s="44">
        <v>4.6657000000000002</v>
      </c>
      <c r="K65" s="44">
        <v>4.6657000000000002</v>
      </c>
      <c r="L65" s="44">
        <v>4.6657000000000002</v>
      </c>
      <c r="M65" s="44">
        <v>4.6657000000000002</v>
      </c>
      <c r="N65" s="44">
        <v>4.6657000000000002</v>
      </c>
      <c r="O65" s="44">
        <v>0</v>
      </c>
      <c r="P65" s="44">
        <v>6.5281000000000002</v>
      </c>
      <c r="Q65" s="44">
        <v>0</v>
      </c>
      <c r="R65" s="44">
        <v>4.6657000000000002</v>
      </c>
      <c r="S65" s="44">
        <v>4.6657000000000002</v>
      </c>
      <c r="T65" s="44">
        <v>3.7442000000000002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H65" s="51"/>
    </row>
    <row r="66" spans="1:34" x14ac:dyDescent="0.25">
      <c r="A66" s="28">
        <v>64</v>
      </c>
      <c r="B66" s="44">
        <v>0</v>
      </c>
      <c r="C66" s="44">
        <v>2.8033000000000001</v>
      </c>
      <c r="D66" s="44">
        <v>4.6753999999999998</v>
      </c>
      <c r="E66" s="44">
        <v>4.6753999999999998</v>
      </c>
      <c r="F66" s="44">
        <v>7.4690000000000003</v>
      </c>
      <c r="G66" s="44">
        <v>4.6657000000000002</v>
      </c>
      <c r="H66" s="44">
        <v>4.6656999999999993</v>
      </c>
      <c r="I66" s="44">
        <v>4.6657000000000002</v>
      </c>
      <c r="J66" s="44">
        <v>4.6657000000000002</v>
      </c>
      <c r="K66" s="44">
        <v>4.6657000000000002</v>
      </c>
      <c r="L66" s="44">
        <v>4.6657000000000002</v>
      </c>
      <c r="M66" s="44">
        <v>4.6657000000000002</v>
      </c>
      <c r="N66" s="44">
        <v>4.6657000000000002</v>
      </c>
      <c r="O66" s="44">
        <v>0</v>
      </c>
      <c r="P66" s="44">
        <v>6.5281000000000002</v>
      </c>
      <c r="Q66" s="44">
        <v>0</v>
      </c>
      <c r="R66" s="44">
        <v>4.6657000000000002</v>
      </c>
      <c r="S66" s="44">
        <v>4.6657000000000002</v>
      </c>
      <c r="T66" s="44">
        <v>3.7442000000000002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H66" s="51"/>
    </row>
    <row r="67" spans="1:34" x14ac:dyDescent="0.25">
      <c r="A67" s="28">
        <v>65</v>
      </c>
      <c r="B67" s="44">
        <v>0</v>
      </c>
      <c r="C67" s="44">
        <v>4.6753999999999998</v>
      </c>
      <c r="D67" s="44">
        <v>4.6753999999999998</v>
      </c>
      <c r="E67" s="44">
        <v>4.6753999999999998</v>
      </c>
      <c r="F67" s="44">
        <v>7.4690000000000003</v>
      </c>
      <c r="G67" s="44">
        <v>4.6657000000000002</v>
      </c>
      <c r="H67" s="44">
        <v>4.6656999999999993</v>
      </c>
      <c r="I67" s="44">
        <v>4.6657000000000002</v>
      </c>
      <c r="J67" s="44">
        <v>4.6657000000000002</v>
      </c>
      <c r="K67" s="44">
        <v>4.6657000000000002</v>
      </c>
      <c r="L67" s="44">
        <v>4.6657000000000002</v>
      </c>
      <c r="M67" s="44">
        <v>0</v>
      </c>
      <c r="N67" s="44">
        <v>4.6657000000000002</v>
      </c>
      <c r="O67" s="44">
        <v>0</v>
      </c>
      <c r="P67" s="44">
        <v>6.5281000000000002</v>
      </c>
      <c r="Q67" s="44">
        <v>0</v>
      </c>
      <c r="R67" s="44">
        <v>4.6657000000000002</v>
      </c>
      <c r="S67" s="44">
        <v>4.6657000000000002</v>
      </c>
      <c r="T67" s="44">
        <v>3.7442000000000002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H67" s="51"/>
    </row>
    <row r="68" spans="1:34" x14ac:dyDescent="0.25">
      <c r="A68" s="28">
        <v>66</v>
      </c>
      <c r="B68" s="44">
        <v>0</v>
      </c>
      <c r="C68" s="44">
        <v>4.6753999999999998</v>
      </c>
      <c r="D68" s="44">
        <v>4.6753999999999998</v>
      </c>
      <c r="E68" s="44">
        <v>4.6753999999999998</v>
      </c>
      <c r="F68" s="44">
        <v>7.4690000000000003</v>
      </c>
      <c r="G68" s="44">
        <v>4.6657000000000002</v>
      </c>
      <c r="H68" s="44">
        <v>4.6656999999999993</v>
      </c>
      <c r="I68" s="44">
        <v>4.6657000000000002</v>
      </c>
      <c r="J68" s="44">
        <v>4.6657000000000002</v>
      </c>
      <c r="K68" s="44">
        <v>4.6657000000000002</v>
      </c>
      <c r="L68" s="44">
        <v>4.6657000000000002</v>
      </c>
      <c r="M68" s="44">
        <v>0</v>
      </c>
      <c r="N68" s="44">
        <v>4.6657000000000002</v>
      </c>
      <c r="O68" s="44">
        <v>0</v>
      </c>
      <c r="P68" s="44">
        <v>6.5281000000000002</v>
      </c>
      <c r="Q68" s="44">
        <v>0</v>
      </c>
      <c r="R68" s="44">
        <v>4.6657000000000002</v>
      </c>
      <c r="S68" s="44">
        <v>4.6657000000000002</v>
      </c>
      <c r="T68" s="44">
        <v>3.7442000000000002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H68" s="51"/>
    </row>
    <row r="69" spans="1:34" x14ac:dyDescent="0.25">
      <c r="A69" s="28">
        <v>67</v>
      </c>
      <c r="B69" s="44">
        <v>0</v>
      </c>
      <c r="C69" s="44">
        <v>4.6753999999999998</v>
      </c>
      <c r="D69" s="44">
        <v>4.6753999999999998</v>
      </c>
      <c r="E69" s="44">
        <v>4.6753999999999998</v>
      </c>
      <c r="F69" s="44">
        <v>7.4690000000000003</v>
      </c>
      <c r="G69" s="44">
        <v>4.6657000000000002</v>
      </c>
      <c r="H69" s="44">
        <v>4.6656999999999993</v>
      </c>
      <c r="I69" s="44">
        <v>4.6657000000000002</v>
      </c>
      <c r="J69" s="44">
        <v>4.6657000000000002</v>
      </c>
      <c r="K69" s="44">
        <v>4.6657000000000002</v>
      </c>
      <c r="L69" s="44">
        <v>4.6657000000000002</v>
      </c>
      <c r="M69" s="44">
        <v>4.6657000000000002</v>
      </c>
      <c r="N69" s="44">
        <v>4.6657000000000002</v>
      </c>
      <c r="O69" s="44">
        <v>0</v>
      </c>
      <c r="P69" s="44">
        <v>6.5281000000000002</v>
      </c>
      <c r="Q69" s="44">
        <v>4.6657000000000002</v>
      </c>
      <c r="R69" s="44">
        <v>4.6657000000000002</v>
      </c>
      <c r="S69" s="44">
        <v>4.6657000000000002</v>
      </c>
      <c r="T69" s="44">
        <v>3.7442000000000002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H69" s="51"/>
    </row>
    <row r="70" spans="1:34" x14ac:dyDescent="0.25">
      <c r="A70" s="28">
        <v>68</v>
      </c>
      <c r="B70" s="44">
        <v>0</v>
      </c>
      <c r="C70" s="44">
        <v>4.6753999999999998</v>
      </c>
      <c r="D70" s="44">
        <v>4.6753999999999998</v>
      </c>
      <c r="E70" s="44">
        <v>4.6753999999999998</v>
      </c>
      <c r="F70" s="44">
        <v>7.4690000000000003</v>
      </c>
      <c r="G70" s="44">
        <v>4.6657000000000002</v>
      </c>
      <c r="H70" s="44">
        <v>4.6656999999999993</v>
      </c>
      <c r="I70" s="44">
        <v>4.6657000000000002</v>
      </c>
      <c r="J70" s="44">
        <v>4.6657000000000002</v>
      </c>
      <c r="K70" s="44">
        <v>4.6657000000000002</v>
      </c>
      <c r="L70" s="44">
        <v>4.6657000000000002</v>
      </c>
      <c r="M70" s="44">
        <v>4.6657000000000002</v>
      </c>
      <c r="N70" s="44">
        <v>0</v>
      </c>
      <c r="O70" s="44">
        <v>0</v>
      </c>
      <c r="P70" s="44">
        <v>6.5281000000000002</v>
      </c>
      <c r="Q70" s="44">
        <v>4.6657000000000002</v>
      </c>
      <c r="R70" s="44">
        <v>4.6657000000000002</v>
      </c>
      <c r="S70" s="44">
        <v>4.6657000000000002</v>
      </c>
      <c r="T70" s="44">
        <v>3.7442000000000002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H70" s="51"/>
    </row>
    <row r="71" spans="1:34" x14ac:dyDescent="0.25">
      <c r="A71" s="28">
        <v>69</v>
      </c>
      <c r="B71" s="44">
        <v>0</v>
      </c>
      <c r="C71" s="44">
        <v>4.6753999999999998</v>
      </c>
      <c r="D71" s="44">
        <v>4.6753999999999998</v>
      </c>
      <c r="E71" s="44">
        <v>4.6753999999999998</v>
      </c>
      <c r="F71" s="44">
        <v>7.4690000000000003</v>
      </c>
      <c r="G71" s="44">
        <v>4.6657000000000002</v>
      </c>
      <c r="H71" s="44">
        <v>4.6656999999999993</v>
      </c>
      <c r="I71" s="44">
        <v>4.6657000000000002</v>
      </c>
      <c r="J71" s="44">
        <v>0</v>
      </c>
      <c r="K71" s="44">
        <v>4.6657000000000002</v>
      </c>
      <c r="L71" s="44">
        <v>4.6657000000000002</v>
      </c>
      <c r="M71" s="44">
        <v>4.6657000000000002</v>
      </c>
      <c r="N71" s="44">
        <v>0</v>
      </c>
      <c r="O71" s="44">
        <v>0</v>
      </c>
      <c r="P71" s="44">
        <v>6.5281000000000002</v>
      </c>
      <c r="Q71" s="44">
        <v>4.6657000000000002</v>
      </c>
      <c r="R71" s="44">
        <v>4.6559999999999997</v>
      </c>
      <c r="S71" s="44">
        <v>4.6657000000000002</v>
      </c>
      <c r="T71" s="44">
        <v>3.7442000000000002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H71" s="51"/>
    </row>
    <row r="72" spans="1:34" x14ac:dyDescent="0.25">
      <c r="A72" s="28">
        <v>70</v>
      </c>
      <c r="B72" s="44">
        <v>0</v>
      </c>
      <c r="C72" s="44">
        <v>4.6753999999999998</v>
      </c>
      <c r="D72" s="44">
        <v>4.6753999999999998</v>
      </c>
      <c r="E72" s="44">
        <v>4.6753999999999998</v>
      </c>
      <c r="F72" s="44">
        <v>7.4690000000000003</v>
      </c>
      <c r="G72" s="44">
        <v>4.6657000000000002</v>
      </c>
      <c r="H72" s="44">
        <v>4.6656999999999993</v>
      </c>
      <c r="I72" s="44">
        <v>4.6657000000000002</v>
      </c>
      <c r="J72" s="44">
        <v>4.6657000000000002</v>
      </c>
      <c r="K72" s="44">
        <v>4.6657000000000002</v>
      </c>
      <c r="L72" s="44">
        <v>4.6657000000000002</v>
      </c>
      <c r="M72" s="44">
        <v>4.6657000000000002</v>
      </c>
      <c r="N72" s="44">
        <v>0</v>
      </c>
      <c r="O72" s="44">
        <v>0</v>
      </c>
      <c r="P72" s="44">
        <v>6.5281000000000002</v>
      </c>
      <c r="Q72" s="44">
        <v>4.6657000000000002</v>
      </c>
      <c r="R72" s="44">
        <v>4.6559999999999997</v>
      </c>
      <c r="S72" s="44">
        <v>4.6657000000000002</v>
      </c>
      <c r="T72" s="44">
        <v>3.7442000000000002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  <c r="AH72" s="51"/>
    </row>
    <row r="73" spans="1:34" x14ac:dyDescent="0.25">
      <c r="A73" s="28">
        <v>71</v>
      </c>
      <c r="B73" s="44">
        <v>0</v>
      </c>
      <c r="C73" s="44">
        <v>4.6753999999999998</v>
      </c>
      <c r="D73" s="44">
        <v>4.6753999999999998</v>
      </c>
      <c r="E73" s="44">
        <v>4.6753999999999998</v>
      </c>
      <c r="F73" s="44">
        <v>7.4690000000000003</v>
      </c>
      <c r="G73" s="44">
        <v>4.6657000000000002</v>
      </c>
      <c r="H73" s="44">
        <v>4.6656999999999993</v>
      </c>
      <c r="I73" s="44">
        <v>4.6657000000000002</v>
      </c>
      <c r="J73" s="44">
        <v>4.6657000000000002</v>
      </c>
      <c r="K73" s="44">
        <v>4.6657000000000002</v>
      </c>
      <c r="L73" s="44">
        <v>4.6657000000000002</v>
      </c>
      <c r="M73" s="44">
        <v>4.6657000000000002</v>
      </c>
      <c r="N73" s="44">
        <v>0</v>
      </c>
      <c r="O73" s="44">
        <v>0</v>
      </c>
      <c r="P73" s="44">
        <v>6.5281000000000002</v>
      </c>
      <c r="Q73" s="44">
        <v>4.6657000000000002</v>
      </c>
      <c r="R73" s="44">
        <v>0.29099999999999998</v>
      </c>
      <c r="S73" s="44">
        <v>4.6657000000000002</v>
      </c>
      <c r="T73" s="44">
        <v>3.7442000000000002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H73" s="51"/>
    </row>
    <row r="74" spans="1:34" x14ac:dyDescent="0.25">
      <c r="A74" s="28">
        <v>72</v>
      </c>
      <c r="B74" s="44">
        <v>0</v>
      </c>
      <c r="C74" s="44">
        <v>4.6753999999999998</v>
      </c>
      <c r="D74" s="44">
        <v>4.6753999999999998</v>
      </c>
      <c r="E74" s="44">
        <v>4.6753999999999998</v>
      </c>
      <c r="F74" s="44">
        <v>7.4690000000000003</v>
      </c>
      <c r="G74" s="44">
        <v>4.6657000000000002</v>
      </c>
      <c r="H74" s="44">
        <v>4.6656999999999993</v>
      </c>
      <c r="I74" s="44">
        <v>4.6657000000000002</v>
      </c>
      <c r="J74" s="44">
        <v>4.6657000000000002</v>
      </c>
      <c r="K74" s="44">
        <v>4.6657000000000002</v>
      </c>
      <c r="L74" s="44">
        <v>4.6657000000000002</v>
      </c>
      <c r="M74" s="44">
        <v>4.6657000000000002</v>
      </c>
      <c r="N74" s="44">
        <v>0</v>
      </c>
      <c r="O74" s="44">
        <v>0</v>
      </c>
      <c r="P74" s="44">
        <v>6.5281000000000002</v>
      </c>
      <c r="Q74" s="44">
        <v>0</v>
      </c>
      <c r="R74" s="44">
        <v>0</v>
      </c>
      <c r="S74" s="44">
        <v>4.6657000000000002</v>
      </c>
      <c r="T74" s="44">
        <v>3.7442000000000002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H74" s="51"/>
    </row>
    <row r="75" spans="1:34" x14ac:dyDescent="0.25">
      <c r="A75" s="28">
        <v>73</v>
      </c>
      <c r="B75" s="44">
        <v>0</v>
      </c>
      <c r="C75" s="44">
        <v>4.6753999999999998</v>
      </c>
      <c r="D75" s="44">
        <v>4.6753999999999998</v>
      </c>
      <c r="E75" s="44">
        <v>4.6753999999999998</v>
      </c>
      <c r="F75" s="44">
        <v>7.4690000000000003</v>
      </c>
      <c r="G75" s="44">
        <v>4.6657000000000002</v>
      </c>
      <c r="H75" s="44">
        <v>4.6656999999999993</v>
      </c>
      <c r="I75" s="44">
        <v>4.6657000000000002</v>
      </c>
      <c r="J75" s="44">
        <v>4.6657000000000002</v>
      </c>
      <c r="K75" s="44">
        <v>4.6657000000000002</v>
      </c>
      <c r="L75" s="44">
        <v>4.6657000000000002</v>
      </c>
      <c r="M75" s="44">
        <v>4.6657000000000002</v>
      </c>
      <c r="N75" s="44">
        <v>0</v>
      </c>
      <c r="O75" s="44">
        <v>0</v>
      </c>
      <c r="P75" s="44">
        <v>6.5281000000000002</v>
      </c>
      <c r="Q75" s="44">
        <v>0</v>
      </c>
      <c r="R75" s="44">
        <v>4.6657000000000002</v>
      </c>
      <c r="S75" s="44">
        <v>4.6657000000000002</v>
      </c>
      <c r="T75" s="44">
        <v>3.7442000000000002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H75" s="51"/>
    </row>
    <row r="76" spans="1:34" x14ac:dyDescent="0.25">
      <c r="A76" s="28">
        <v>74</v>
      </c>
      <c r="B76" s="44">
        <v>0</v>
      </c>
      <c r="C76" s="44">
        <v>4.6753999999999998</v>
      </c>
      <c r="D76" s="44">
        <v>4.6753999999999998</v>
      </c>
      <c r="E76" s="44">
        <v>4.6753999999999998</v>
      </c>
      <c r="F76" s="44">
        <v>7.4690000000000003</v>
      </c>
      <c r="G76" s="44">
        <v>4.6657000000000002</v>
      </c>
      <c r="H76" s="44">
        <v>4.6656999999999993</v>
      </c>
      <c r="I76" s="44">
        <v>0</v>
      </c>
      <c r="J76" s="44">
        <v>4.6657000000000002</v>
      </c>
      <c r="K76" s="44">
        <v>4.6657000000000002</v>
      </c>
      <c r="L76" s="44">
        <v>4.6657000000000002</v>
      </c>
      <c r="M76" s="44">
        <v>4.6657000000000002</v>
      </c>
      <c r="N76" s="44">
        <v>0</v>
      </c>
      <c r="O76" s="44">
        <v>0</v>
      </c>
      <c r="P76" s="44">
        <v>6.5281000000000002</v>
      </c>
      <c r="Q76" s="44">
        <v>0</v>
      </c>
      <c r="R76" s="44">
        <v>4.6657000000000002</v>
      </c>
      <c r="S76" s="44">
        <v>4.6657000000000002</v>
      </c>
      <c r="T76" s="44">
        <v>3.7442000000000002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H76" s="51"/>
    </row>
    <row r="77" spans="1:34" x14ac:dyDescent="0.25">
      <c r="A77" s="28">
        <v>75</v>
      </c>
      <c r="B77" s="44">
        <v>0</v>
      </c>
      <c r="C77" s="44">
        <v>4.6753999999999998</v>
      </c>
      <c r="D77" s="44">
        <v>4.6753999999999998</v>
      </c>
      <c r="E77" s="44">
        <v>4.6753999999999998</v>
      </c>
      <c r="F77" s="44">
        <v>7.4690000000000003</v>
      </c>
      <c r="G77" s="44">
        <v>4.6657000000000002</v>
      </c>
      <c r="H77" s="44">
        <v>4.6656999999999993</v>
      </c>
      <c r="I77" s="44">
        <v>0</v>
      </c>
      <c r="J77" s="44">
        <v>0</v>
      </c>
      <c r="K77" s="44">
        <v>0</v>
      </c>
      <c r="L77" s="44">
        <v>4.6657000000000002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3.7442000000000002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H77" s="51"/>
    </row>
    <row r="78" spans="1:34" x14ac:dyDescent="0.25">
      <c r="A78" s="28">
        <v>76</v>
      </c>
      <c r="B78" s="44">
        <v>0</v>
      </c>
      <c r="C78" s="44">
        <v>4.6753999999999998</v>
      </c>
      <c r="D78" s="44">
        <v>0</v>
      </c>
      <c r="E78" s="44">
        <v>4.6753999999999998</v>
      </c>
      <c r="F78" s="44">
        <v>0</v>
      </c>
      <c r="G78" s="44">
        <v>4.6657000000000002</v>
      </c>
      <c r="H78" s="44">
        <v>0</v>
      </c>
      <c r="I78" s="44">
        <v>0</v>
      </c>
      <c r="J78" s="44">
        <v>0</v>
      </c>
      <c r="K78" s="44">
        <v>0</v>
      </c>
      <c r="L78" s="44">
        <v>4.6657000000000002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H78" s="51"/>
    </row>
    <row r="79" spans="1:34" x14ac:dyDescent="0.25">
      <c r="A79" s="28">
        <v>77</v>
      </c>
      <c r="B79" s="44">
        <v>0</v>
      </c>
      <c r="C79" s="44">
        <v>0</v>
      </c>
      <c r="D79" s="44">
        <v>0</v>
      </c>
      <c r="E79" s="44">
        <v>4.6753999999999998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4.6657000000000002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H79" s="51"/>
    </row>
    <row r="80" spans="1:34" x14ac:dyDescent="0.25">
      <c r="A80" s="28">
        <v>78</v>
      </c>
      <c r="B80" s="44">
        <v>0</v>
      </c>
      <c r="C80" s="44">
        <v>0</v>
      </c>
      <c r="D80" s="44">
        <v>0</v>
      </c>
      <c r="E80" s="44">
        <v>4.6753999999999998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4.6657000000000002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H80" s="51"/>
    </row>
    <row r="81" spans="1:34" x14ac:dyDescent="0.25">
      <c r="A81" s="28">
        <v>79</v>
      </c>
      <c r="B81" s="44">
        <v>0</v>
      </c>
      <c r="C81" s="44">
        <v>0</v>
      </c>
      <c r="D81" s="44">
        <v>0</v>
      </c>
      <c r="E81" s="44">
        <v>4.6753999999999998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4.6657000000000002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H81" s="51"/>
    </row>
    <row r="82" spans="1:34" x14ac:dyDescent="0.25">
      <c r="A82" s="28">
        <v>80</v>
      </c>
      <c r="B82" s="44">
        <v>0</v>
      </c>
      <c r="C82" s="44">
        <v>0</v>
      </c>
      <c r="D82" s="44">
        <v>0</v>
      </c>
      <c r="E82" s="44">
        <v>4.6753999999999998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4.6657000000000002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H82" s="51"/>
    </row>
    <row r="83" spans="1:34" x14ac:dyDescent="0.25">
      <c r="A83" s="28">
        <v>81</v>
      </c>
      <c r="B83" s="44">
        <v>0</v>
      </c>
      <c r="C83" s="44">
        <v>0</v>
      </c>
      <c r="D83" s="44">
        <v>0</v>
      </c>
      <c r="E83" s="44">
        <v>4.6753999999999998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4.6657000000000002</v>
      </c>
      <c r="M83" s="44">
        <v>0</v>
      </c>
      <c r="N83" s="44">
        <v>0</v>
      </c>
      <c r="O83" s="44">
        <v>0</v>
      </c>
      <c r="P83" s="44">
        <v>3.4628999999999999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H83" s="51"/>
    </row>
    <row r="84" spans="1:34" x14ac:dyDescent="0.25">
      <c r="A84" s="28">
        <v>82</v>
      </c>
      <c r="B84" s="44">
        <v>0</v>
      </c>
      <c r="C84" s="44">
        <v>0</v>
      </c>
      <c r="D84" s="44">
        <v>0</v>
      </c>
      <c r="E84" s="44">
        <v>4.6753999999999998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4.6657000000000002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H84" s="51"/>
    </row>
    <row r="85" spans="1:34" x14ac:dyDescent="0.25">
      <c r="A85" s="28">
        <v>83</v>
      </c>
      <c r="B85" s="44">
        <v>0</v>
      </c>
      <c r="C85" s="44">
        <v>4.6753999999999998</v>
      </c>
      <c r="D85" s="44">
        <v>0</v>
      </c>
      <c r="E85" s="44">
        <v>4.6753999999999998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4.6657000000000002</v>
      </c>
      <c r="M85" s="44">
        <v>0</v>
      </c>
      <c r="N85" s="44">
        <v>0</v>
      </c>
      <c r="O85" s="44">
        <v>0</v>
      </c>
      <c r="P85" s="44">
        <v>2.3279999999999998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H85" s="51"/>
    </row>
    <row r="86" spans="1:34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4.6657000000000002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H86" s="51"/>
    </row>
    <row r="87" spans="1:34" x14ac:dyDescent="0.25">
      <c r="A87" s="28">
        <v>85</v>
      </c>
      <c r="B87" s="44">
        <v>0</v>
      </c>
      <c r="C87" s="44">
        <v>4.6753999999999998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H87" s="51"/>
    </row>
    <row r="88" spans="1:34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H88" s="51"/>
    </row>
    <row r="89" spans="1:34" x14ac:dyDescent="0.25">
      <c r="A89" s="28">
        <v>87</v>
      </c>
      <c r="B89" s="44">
        <v>0</v>
      </c>
      <c r="C89" s="44">
        <v>4.6753999999999998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4.6657000000000002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H89" s="51"/>
    </row>
    <row r="90" spans="1:34" x14ac:dyDescent="0.25">
      <c r="A90" s="28">
        <v>88</v>
      </c>
      <c r="B90" s="44">
        <v>0</v>
      </c>
      <c r="C90" s="44">
        <v>4.6753999999999998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4.6657000000000002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H90" s="51"/>
    </row>
    <row r="91" spans="1:34" x14ac:dyDescent="0.25">
      <c r="A91" s="28">
        <v>89</v>
      </c>
      <c r="B91" s="44">
        <v>0</v>
      </c>
      <c r="C91" s="44">
        <v>0</v>
      </c>
      <c r="D91" s="44">
        <v>0</v>
      </c>
      <c r="E91" s="44">
        <v>4.6753999999999998</v>
      </c>
      <c r="F91" s="44">
        <v>0</v>
      </c>
      <c r="G91" s="44">
        <v>0</v>
      </c>
      <c r="H91" s="44">
        <v>4.6656999999999993</v>
      </c>
      <c r="I91" s="44">
        <v>0</v>
      </c>
      <c r="J91" s="44">
        <v>0</v>
      </c>
      <c r="K91" s="44">
        <v>0</v>
      </c>
      <c r="L91" s="44">
        <v>4.6657000000000002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H91" s="51"/>
    </row>
    <row r="92" spans="1:34" x14ac:dyDescent="0.25">
      <c r="A92" s="28">
        <v>90</v>
      </c>
      <c r="B92" s="44">
        <v>0</v>
      </c>
      <c r="C92" s="44">
        <v>0</v>
      </c>
      <c r="D92" s="44">
        <v>0</v>
      </c>
      <c r="E92" s="44">
        <v>4.6753999999999998</v>
      </c>
      <c r="F92" s="44">
        <v>0</v>
      </c>
      <c r="G92" s="44">
        <v>0</v>
      </c>
      <c r="H92" s="44">
        <v>4.6656999999999993</v>
      </c>
      <c r="I92" s="44">
        <v>0</v>
      </c>
      <c r="J92" s="44">
        <v>0</v>
      </c>
      <c r="K92" s="44">
        <v>0</v>
      </c>
      <c r="L92" s="44">
        <v>4.6657000000000002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H92" s="51"/>
    </row>
    <row r="93" spans="1:34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4.6656999999999993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H93" s="51"/>
    </row>
    <row r="94" spans="1:34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4.6656999999999993</v>
      </c>
      <c r="I94" s="44">
        <v>0</v>
      </c>
      <c r="J94" s="44">
        <v>0</v>
      </c>
      <c r="K94" s="44">
        <v>0</v>
      </c>
      <c r="L94" s="44">
        <v>4.6657000000000002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H94" s="51"/>
    </row>
    <row r="95" spans="1:34" x14ac:dyDescent="0.25">
      <c r="A95" s="28">
        <v>93</v>
      </c>
      <c r="B95" s="44">
        <v>0</v>
      </c>
      <c r="C95" s="44">
        <v>4.6753999999999998</v>
      </c>
      <c r="D95" s="44">
        <v>0</v>
      </c>
      <c r="E95" s="44">
        <v>0</v>
      </c>
      <c r="F95" s="44">
        <v>0</v>
      </c>
      <c r="G95" s="44">
        <v>0</v>
      </c>
      <c r="H95" s="44">
        <v>4.6656999999999993</v>
      </c>
      <c r="I95" s="44">
        <v>0</v>
      </c>
      <c r="J95" s="44">
        <v>0</v>
      </c>
      <c r="K95" s="44">
        <v>0</v>
      </c>
      <c r="L95" s="44">
        <v>4.6657000000000002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H95" s="51"/>
    </row>
    <row r="96" spans="1:34" x14ac:dyDescent="0.25">
      <c r="A96" s="28">
        <v>94</v>
      </c>
      <c r="B96" s="44">
        <v>0</v>
      </c>
      <c r="C96" s="44">
        <v>4.6753999999999998</v>
      </c>
      <c r="D96" s="44">
        <v>0</v>
      </c>
      <c r="E96" s="44">
        <v>0</v>
      </c>
      <c r="F96" s="44">
        <v>0</v>
      </c>
      <c r="G96" s="44">
        <v>0</v>
      </c>
      <c r="H96" s="44">
        <v>4.6656999999999993</v>
      </c>
      <c r="I96" s="44">
        <v>4.6657000000000002</v>
      </c>
      <c r="J96" s="44">
        <v>0</v>
      </c>
      <c r="K96" s="44">
        <v>0</v>
      </c>
      <c r="L96" s="44">
        <v>4.6657000000000002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H96" s="51"/>
    </row>
    <row r="97" spans="1:34" x14ac:dyDescent="0.25">
      <c r="A97" s="28">
        <v>95</v>
      </c>
      <c r="B97" s="44">
        <v>0</v>
      </c>
      <c r="C97" s="44">
        <v>4.6753999999999998</v>
      </c>
      <c r="D97" s="44">
        <v>0</v>
      </c>
      <c r="E97" s="44">
        <v>0</v>
      </c>
      <c r="F97" s="44">
        <v>0</v>
      </c>
      <c r="G97" s="44">
        <v>4.6657000000000002</v>
      </c>
      <c r="H97" s="44">
        <v>4.6656999999999993</v>
      </c>
      <c r="I97" s="44">
        <v>4.6657000000000002</v>
      </c>
      <c r="J97" s="44">
        <v>4.6657000000000002</v>
      </c>
      <c r="K97" s="44">
        <v>0</v>
      </c>
      <c r="L97" s="44">
        <v>4.6657000000000002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H97" s="51"/>
    </row>
    <row r="98" spans="1:34" x14ac:dyDescent="0.25">
      <c r="A98" s="28">
        <v>96</v>
      </c>
      <c r="B98" s="44">
        <v>0</v>
      </c>
      <c r="C98" s="44">
        <v>4.6753999999999998</v>
      </c>
      <c r="D98" s="44">
        <v>4.6753999999999998</v>
      </c>
      <c r="E98" s="44">
        <v>3.4144000000000001</v>
      </c>
      <c r="F98" s="44">
        <v>0</v>
      </c>
      <c r="G98" s="44">
        <v>4.6657000000000002</v>
      </c>
      <c r="H98" s="44">
        <v>4.6656999999999993</v>
      </c>
      <c r="I98" s="44">
        <v>4.6657000000000002</v>
      </c>
      <c r="J98" s="44">
        <v>4.6657000000000002</v>
      </c>
      <c r="K98" s="44">
        <v>0</v>
      </c>
      <c r="L98" s="44">
        <v>4.6657000000000002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H98" s="51"/>
    </row>
    <row r="99" spans="1:34" x14ac:dyDescent="0.25">
      <c r="A99" s="28" t="s">
        <v>152</v>
      </c>
      <c r="B99" s="28">
        <f>SUM(B3:B98)/4000</f>
        <v>0</v>
      </c>
      <c r="C99" s="28">
        <f t="shared" ref="C99:AF99" si="0">SUM(C3:C98)/4000</f>
        <v>6.5426500000000068E-2</v>
      </c>
      <c r="D99" s="28">
        <f t="shared" si="0"/>
        <v>8.8832600000000081E-2</v>
      </c>
      <c r="E99" s="28">
        <f t="shared" si="0"/>
        <v>8.3953500000000056E-2</v>
      </c>
      <c r="F99" s="28">
        <f t="shared" si="0"/>
        <v>0.12229274999999992</v>
      </c>
      <c r="G99" s="28">
        <f t="shared" si="0"/>
        <v>8.1593974999999971E-2</v>
      </c>
      <c r="H99" s="28">
        <f>SUM(H3:H98)/4000</f>
        <v>9.3314000000000008E-2</v>
      </c>
      <c r="I99" s="28">
        <f t="shared" si="0"/>
        <v>8.8648299999999985E-2</v>
      </c>
      <c r="J99" s="28">
        <f t="shared" si="0"/>
        <v>8.7481874999999987E-2</v>
      </c>
      <c r="K99" s="28">
        <f t="shared" si="0"/>
        <v>8.013897499999996E-2</v>
      </c>
      <c r="L99" s="28">
        <f t="shared" si="0"/>
        <v>9.9146125000000029E-2</v>
      </c>
      <c r="M99" s="28">
        <f t="shared" si="0"/>
        <v>8.3982599999999977E-2</v>
      </c>
      <c r="N99" s="28">
        <f t="shared" si="0"/>
        <v>6.4153374999999915E-2</v>
      </c>
      <c r="O99" s="28">
        <f t="shared" si="0"/>
        <v>4.6657000000000001E-3</v>
      </c>
      <c r="P99" s="28">
        <f t="shared" si="0"/>
        <v>6.3474374999999972E-2</v>
      </c>
      <c r="Q99" s="28">
        <f t="shared" si="0"/>
        <v>3.7277099999999994E-2</v>
      </c>
      <c r="R99" s="28">
        <f t="shared" si="0"/>
        <v>5.6056299999999941E-2</v>
      </c>
      <c r="S99" s="28">
        <f t="shared" si="0"/>
        <v>6.8120674999999936E-2</v>
      </c>
      <c r="T99" s="28">
        <f t="shared" si="0"/>
        <v>4.1176500000000039E-2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5"/>
    </row>
    <row r="102" spans="1:34" x14ac:dyDescent="0.25">
      <c r="B102" s="3" t="s">
        <v>154</v>
      </c>
      <c r="C102" s="66">
        <f>SUM(B99:AF99)</f>
        <v>1.3097352249999998</v>
      </c>
      <c r="D102" s="66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2"/>
  <sheetViews>
    <sheetView topLeftCell="A76" workbookViewId="0">
      <selection activeCell="O103" sqref="O103"/>
    </sheetView>
  </sheetViews>
  <sheetFormatPr defaultRowHeight="15" x14ac:dyDescent="0.25"/>
  <cols>
    <col min="33" max="33" width="12.7109375" bestFit="1" customWidth="1"/>
  </cols>
  <sheetData>
    <row r="1" spans="1:32" ht="18" x14ac:dyDescent="0.25">
      <c r="A1" s="50" t="s">
        <v>175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7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37.597199999999994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37.597199999999994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37.597199999999994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37.597199999999994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37.597199999999994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37.597199999999994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37.597199999999994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37.597199999999994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37.597199999999994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37.597199999999994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37.597199999999994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37.597199999999994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37.597199999999994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37.597199999999994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46.996500000000005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46.996500000000005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37.597199999999994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37.597199999999994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37.597199999999994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37.597199999999994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37.597199999999994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37.597199999999994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37.597199999999994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37.597199999999994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37.597199999999994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37.597199999999994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37.597199999999994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37.597199999999994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37.597199999999994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37.597199999999994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37.597199999999994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37.597199999999994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37.597199999999994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37.597199999999994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37.597199999999994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37.597199999999994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37.597199999999994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37.597199999999994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37.597199999999994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37.597199999999994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37.597199999999994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37.597199999999994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3.759719999999999E-2</v>
      </c>
      <c r="AC99" s="28">
        <v>0.36187304999999986</v>
      </c>
      <c r="AD99" s="28">
        <v>0</v>
      </c>
      <c r="AE99" s="28">
        <v>0</v>
      </c>
      <c r="AF99" s="28">
        <v>0</v>
      </c>
      <c r="AG99" s="54"/>
    </row>
    <row r="100" spans="1:33" x14ac:dyDescent="0.25">
      <c r="AG100" s="29"/>
    </row>
    <row r="102" spans="1:33" x14ac:dyDescent="0.25">
      <c r="B102" s="43" t="s">
        <v>176</v>
      </c>
      <c r="C102" s="55">
        <f>SUM(B99:AF99)</f>
        <v>0.39947024999999986</v>
      </c>
    </row>
  </sheetData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G107"/>
  <sheetViews>
    <sheetView workbookViewId="0">
      <selection activeCell="H13" sqref="H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4" t="s">
        <v>177</v>
      </c>
    </row>
    <row r="2" spans="1:32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81.276300000000006</v>
      </c>
      <c r="D3" s="44">
        <v>28.964200000000002</v>
      </c>
      <c r="E3" s="44">
        <v>36.433199999999999</v>
      </c>
      <c r="F3" s="44">
        <v>67.832099999999997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114.88679999999999</v>
      </c>
      <c r="M3" s="44">
        <v>10.262600000000001</v>
      </c>
      <c r="N3" s="44">
        <v>0</v>
      </c>
      <c r="O3" s="44">
        <v>6.6638999999999999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93.672899999999998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14.094099999999999</v>
      </c>
      <c r="AD3" s="44">
        <v>0</v>
      </c>
      <c r="AE3" s="44">
        <v>99.619</v>
      </c>
      <c r="AF3" s="44">
        <v>40.410200000000003</v>
      </c>
    </row>
    <row r="4" spans="1:32" x14ac:dyDescent="0.25">
      <c r="A4" s="28">
        <v>2</v>
      </c>
      <c r="B4" s="44">
        <v>0</v>
      </c>
      <c r="C4" s="44">
        <v>81.286000000000001</v>
      </c>
      <c r="D4" s="44">
        <v>28.964200000000002</v>
      </c>
      <c r="E4" s="44">
        <v>36.433199999999999</v>
      </c>
      <c r="F4" s="44">
        <v>70.053399999999996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114.88679999999999</v>
      </c>
      <c r="M4" s="44">
        <v>10.262600000000001</v>
      </c>
      <c r="N4" s="44">
        <v>0</v>
      </c>
      <c r="O4" s="44">
        <v>6.5087000000000002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93.672899999999998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14.094099999999999</v>
      </c>
      <c r="AD4" s="44">
        <v>0</v>
      </c>
      <c r="AE4" s="44">
        <v>99.619</v>
      </c>
      <c r="AF4" s="44">
        <v>40.410200000000003</v>
      </c>
    </row>
    <row r="5" spans="1:32" x14ac:dyDescent="0.25">
      <c r="A5" s="28">
        <v>3</v>
      </c>
      <c r="B5" s="44">
        <v>0</v>
      </c>
      <c r="C5" s="44">
        <v>81.276300000000006</v>
      </c>
      <c r="D5" s="44">
        <v>28.964200000000002</v>
      </c>
      <c r="E5" s="44">
        <v>35.502000000000002</v>
      </c>
      <c r="F5" s="44">
        <v>70.053399999999996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93.401300000000006</v>
      </c>
      <c r="M5" s="44">
        <v>10.262600000000001</v>
      </c>
      <c r="N5" s="44">
        <v>0</v>
      </c>
      <c r="O5" s="44">
        <v>11.6982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93.672899999999998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14.094099999999999</v>
      </c>
      <c r="AD5" s="44">
        <v>0</v>
      </c>
      <c r="AE5" s="44">
        <v>0</v>
      </c>
      <c r="AF5" s="44">
        <v>40.410200000000003</v>
      </c>
    </row>
    <row r="6" spans="1:32" x14ac:dyDescent="0.25">
      <c r="A6" s="28">
        <v>4</v>
      </c>
      <c r="B6" s="44">
        <v>0</v>
      </c>
      <c r="C6" s="44">
        <v>81.276300000000006</v>
      </c>
      <c r="D6" s="44">
        <v>28.964200000000002</v>
      </c>
      <c r="E6" s="44">
        <v>35.502000000000002</v>
      </c>
      <c r="F6" s="44">
        <v>70.053399999999996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93.401300000000006</v>
      </c>
      <c r="M6" s="44">
        <v>10.262600000000001</v>
      </c>
      <c r="N6" s="44">
        <v>0</v>
      </c>
      <c r="O6" s="44">
        <v>13.1823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93.672899999999998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14.094099999999999</v>
      </c>
      <c r="AD6" s="44">
        <v>0</v>
      </c>
      <c r="AE6" s="44">
        <v>0</v>
      </c>
      <c r="AF6" s="44">
        <v>40.410200000000003</v>
      </c>
    </row>
    <row r="7" spans="1:32" x14ac:dyDescent="0.25">
      <c r="A7" s="28">
        <v>5</v>
      </c>
      <c r="B7" s="44">
        <v>0</v>
      </c>
      <c r="C7" s="44">
        <v>81.276300000000006</v>
      </c>
      <c r="D7" s="44">
        <v>28.964200000000002</v>
      </c>
      <c r="E7" s="44">
        <v>35.502000000000002</v>
      </c>
      <c r="F7" s="44">
        <v>70.053399999999996</v>
      </c>
      <c r="G7" s="44">
        <v>0</v>
      </c>
      <c r="H7" s="44">
        <v>0</v>
      </c>
      <c r="I7" s="44">
        <v>98.7363</v>
      </c>
      <c r="J7" s="44">
        <v>0</v>
      </c>
      <c r="K7" s="44">
        <v>0</v>
      </c>
      <c r="L7" s="44">
        <v>93.401300000000006</v>
      </c>
      <c r="M7" s="44">
        <v>10.262600000000001</v>
      </c>
      <c r="N7" s="44">
        <v>0</v>
      </c>
      <c r="O7" s="44">
        <v>20.4282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84.302700000000002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15.035</v>
      </c>
      <c r="AC7" s="44">
        <v>14.094099999999999</v>
      </c>
      <c r="AD7" s="44">
        <v>0</v>
      </c>
      <c r="AE7" s="44">
        <v>45.619100000000003</v>
      </c>
      <c r="AF7" s="44">
        <v>40.410200000000003</v>
      </c>
    </row>
    <row r="8" spans="1:32" x14ac:dyDescent="0.25">
      <c r="A8" s="28">
        <v>6</v>
      </c>
      <c r="B8" s="44">
        <v>0</v>
      </c>
      <c r="C8" s="44">
        <v>81.276300000000006</v>
      </c>
      <c r="D8" s="44">
        <v>28.964200000000002</v>
      </c>
      <c r="E8" s="44">
        <v>35.502000000000002</v>
      </c>
      <c r="F8" s="44">
        <v>70.053399999999996</v>
      </c>
      <c r="G8" s="44">
        <v>0</v>
      </c>
      <c r="H8" s="44">
        <v>0</v>
      </c>
      <c r="I8" s="44">
        <v>149.43819999999999</v>
      </c>
      <c r="J8" s="44">
        <v>0</v>
      </c>
      <c r="K8" s="44">
        <v>0</v>
      </c>
      <c r="L8" s="44">
        <v>93.401300000000006</v>
      </c>
      <c r="M8" s="44">
        <v>10.262600000000001</v>
      </c>
      <c r="N8" s="44">
        <v>0</v>
      </c>
      <c r="O8" s="44">
        <v>23.1539</v>
      </c>
      <c r="P8" s="44">
        <v>0</v>
      </c>
      <c r="Q8" s="44">
        <v>0</v>
      </c>
      <c r="R8" s="44">
        <v>0</v>
      </c>
      <c r="S8" s="44">
        <v>20.525200000000002</v>
      </c>
      <c r="T8" s="44">
        <v>0</v>
      </c>
      <c r="U8" s="44">
        <v>0</v>
      </c>
      <c r="V8" s="44">
        <v>84.302700000000002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15.035</v>
      </c>
      <c r="AC8" s="44">
        <v>14.094099999999999</v>
      </c>
      <c r="AD8" s="44">
        <v>0</v>
      </c>
      <c r="AE8" s="44">
        <v>90.219700000000003</v>
      </c>
      <c r="AF8" s="44">
        <v>40.410200000000003</v>
      </c>
    </row>
    <row r="9" spans="1:32" x14ac:dyDescent="0.25">
      <c r="A9" s="28">
        <v>7</v>
      </c>
      <c r="B9" s="44">
        <v>0</v>
      </c>
      <c r="C9" s="44">
        <v>61.653199999999998</v>
      </c>
      <c r="D9" s="44">
        <v>28.964200000000002</v>
      </c>
      <c r="E9" s="44">
        <v>45.774299999999997</v>
      </c>
      <c r="F9" s="44">
        <v>70.053399999999996</v>
      </c>
      <c r="G9" s="44">
        <v>0</v>
      </c>
      <c r="H9" s="44">
        <v>0</v>
      </c>
      <c r="I9" s="44">
        <v>55.794400000000003</v>
      </c>
      <c r="J9" s="44">
        <v>0</v>
      </c>
      <c r="K9" s="44">
        <v>0</v>
      </c>
      <c r="L9" s="44">
        <v>84.069900000000004</v>
      </c>
      <c r="M9" s="44">
        <v>10.262600000000001</v>
      </c>
      <c r="N9" s="44">
        <v>0</v>
      </c>
      <c r="O9" s="44">
        <v>63.893900000000002</v>
      </c>
      <c r="P9" s="44">
        <v>0</v>
      </c>
      <c r="Q9" s="44">
        <v>260.26069999999999</v>
      </c>
      <c r="R9" s="44">
        <v>0</v>
      </c>
      <c r="S9" s="44">
        <v>20.525200000000002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15.035</v>
      </c>
      <c r="AC9" s="44">
        <v>14.094099999999999</v>
      </c>
      <c r="AD9" s="44">
        <v>0</v>
      </c>
      <c r="AE9" s="44">
        <v>40.400500000000001</v>
      </c>
      <c r="AF9" s="44">
        <v>40.410200000000003</v>
      </c>
    </row>
    <row r="10" spans="1:32" x14ac:dyDescent="0.25">
      <c r="A10" s="28">
        <v>8</v>
      </c>
      <c r="B10" s="44">
        <v>0</v>
      </c>
      <c r="C10" s="44">
        <v>61.653199999999998</v>
      </c>
      <c r="D10" s="44">
        <v>28.964200000000002</v>
      </c>
      <c r="E10" s="44">
        <v>45.783999999999999</v>
      </c>
      <c r="F10" s="44">
        <v>70.053399999999996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84.069900000000004</v>
      </c>
      <c r="M10" s="44">
        <v>37.315899999999999</v>
      </c>
      <c r="N10" s="44">
        <v>0</v>
      </c>
      <c r="O10" s="44">
        <v>83.42</v>
      </c>
      <c r="P10" s="44">
        <v>0</v>
      </c>
      <c r="Q10" s="44">
        <v>247.52459999999999</v>
      </c>
      <c r="R10" s="44">
        <v>0</v>
      </c>
      <c r="S10" s="44">
        <v>20.525200000000002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15.035</v>
      </c>
      <c r="AC10" s="44">
        <v>14.094099999999999</v>
      </c>
      <c r="AD10" s="44">
        <v>0</v>
      </c>
      <c r="AE10" s="44">
        <v>14.452999999999999</v>
      </c>
      <c r="AF10" s="44">
        <v>40.410200000000003</v>
      </c>
    </row>
    <row r="11" spans="1:32" x14ac:dyDescent="0.25">
      <c r="A11" s="28">
        <v>9</v>
      </c>
      <c r="B11" s="44">
        <v>0</v>
      </c>
      <c r="C11" s="44">
        <v>61.6629</v>
      </c>
      <c r="D11" s="44">
        <v>28.964200000000002</v>
      </c>
      <c r="E11" s="44">
        <v>45.783999999999999</v>
      </c>
      <c r="F11" s="44">
        <v>70.053399999999996</v>
      </c>
      <c r="G11" s="44">
        <v>0</v>
      </c>
      <c r="H11" s="44">
        <v>0</v>
      </c>
      <c r="I11" s="44">
        <v>149.43819999999999</v>
      </c>
      <c r="J11" s="44">
        <v>0</v>
      </c>
      <c r="K11" s="44">
        <v>0</v>
      </c>
      <c r="L11" s="44">
        <v>84.060199999999995</v>
      </c>
      <c r="M11" s="44">
        <v>10.262600000000001</v>
      </c>
      <c r="N11" s="44">
        <v>0</v>
      </c>
      <c r="O11" s="44">
        <v>125.93510000000001</v>
      </c>
      <c r="P11" s="44">
        <v>0</v>
      </c>
      <c r="Q11" s="44">
        <v>0</v>
      </c>
      <c r="R11" s="44">
        <v>0</v>
      </c>
      <c r="S11" s="44">
        <v>20.5349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15.035</v>
      </c>
      <c r="AC11" s="44">
        <v>0</v>
      </c>
      <c r="AD11" s="44">
        <v>0</v>
      </c>
      <c r="AE11" s="44">
        <v>0</v>
      </c>
      <c r="AF11" s="44">
        <v>21.611599999999999</v>
      </c>
    </row>
    <row r="12" spans="1:32" x14ac:dyDescent="0.25">
      <c r="A12" s="28">
        <v>10</v>
      </c>
      <c r="B12" s="44">
        <v>0</v>
      </c>
      <c r="C12" s="44">
        <v>61.6629</v>
      </c>
      <c r="D12" s="44">
        <v>28.964200000000002</v>
      </c>
      <c r="E12" s="44">
        <v>45.783999999999999</v>
      </c>
      <c r="F12" s="44">
        <v>118.146</v>
      </c>
      <c r="G12" s="44">
        <v>0</v>
      </c>
      <c r="H12" s="44">
        <v>0</v>
      </c>
      <c r="I12" s="44">
        <v>149.43819999999999</v>
      </c>
      <c r="J12" s="44">
        <v>0</v>
      </c>
      <c r="K12" s="44">
        <v>0</v>
      </c>
      <c r="L12" s="44">
        <v>84.060199999999995</v>
      </c>
      <c r="M12" s="44">
        <v>10.262600000000001</v>
      </c>
      <c r="N12" s="44">
        <v>0</v>
      </c>
      <c r="O12" s="44">
        <v>125.93510000000001</v>
      </c>
      <c r="P12" s="44">
        <v>0</v>
      </c>
      <c r="Q12" s="44">
        <v>0</v>
      </c>
      <c r="R12" s="44">
        <v>0</v>
      </c>
      <c r="S12" s="44">
        <v>20.525200000000002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15.035</v>
      </c>
      <c r="AC12" s="44">
        <v>0</v>
      </c>
      <c r="AD12" s="44">
        <v>0</v>
      </c>
      <c r="AE12" s="44">
        <v>0</v>
      </c>
      <c r="AF12" s="44">
        <v>21.611599999999999</v>
      </c>
    </row>
    <row r="13" spans="1:32" x14ac:dyDescent="0.25">
      <c r="A13" s="28">
        <v>11</v>
      </c>
      <c r="B13" s="44">
        <v>0</v>
      </c>
      <c r="C13" s="44">
        <v>61.653199999999998</v>
      </c>
      <c r="D13" s="44">
        <v>28.964200000000002</v>
      </c>
      <c r="E13" s="44">
        <v>45.783999999999999</v>
      </c>
      <c r="F13" s="44">
        <v>205.5624</v>
      </c>
      <c r="G13" s="44">
        <v>0</v>
      </c>
      <c r="H13" s="44">
        <v>0</v>
      </c>
      <c r="I13" s="44">
        <v>149.43819999999999</v>
      </c>
      <c r="J13" s="44">
        <v>0</v>
      </c>
      <c r="K13" s="44">
        <v>0</v>
      </c>
      <c r="L13" s="44">
        <v>64.446799999999996</v>
      </c>
      <c r="M13" s="44">
        <v>10.262600000000001</v>
      </c>
      <c r="N13" s="44">
        <v>0</v>
      </c>
      <c r="O13" s="44">
        <v>125.93510000000001</v>
      </c>
      <c r="P13" s="44">
        <v>0</v>
      </c>
      <c r="Q13" s="44">
        <v>0</v>
      </c>
      <c r="R13" s="44">
        <v>0</v>
      </c>
      <c r="S13" s="44">
        <v>20.525200000000002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15.035</v>
      </c>
      <c r="AC13" s="44">
        <v>0</v>
      </c>
      <c r="AD13" s="44">
        <v>0</v>
      </c>
      <c r="AE13" s="44">
        <v>0</v>
      </c>
      <c r="AF13" s="44">
        <v>21.611599999999999</v>
      </c>
    </row>
    <row r="14" spans="1:32" x14ac:dyDescent="0.25">
      <c r="A14" s="28">
        <v>12</v>
      </c>
      <c r="B14" s="44">
        <v>0</v>
      </c>
      <c r="C14" s="44">
        <v>61.6629</v>
      </c>
      <c r="D14" s="44">
        <v>28.964200000000002</v>
      </c>
      <c r="E14" s="44">
        <v>45.783999999999999</v>
      </c>
      <c r="F14" s="44">
        <v>205.51390000000001</v>
      </c>
      <c r="G14" s="44">
        <v>0</v>
      </c>
      <c r="H14" s="44">
        <v>0</v>
      </c>
      <c r="I14" s="44">
        <v>149.43819999999999</v>
      </c>
      <c r="J14" s="44">
        <v>0</v>
      </c>
      <c r="K14" s="44">
        <v>0</v>
      </c>
      <c r="L14" s="44">
        <v>64.446799999999996</v>
      </c>
      <c r="M14" s="44">
        <v>10.262600000000001</v>
      </c>
      <c r="N14" s="44">
        <v>0</v>
      </c>
      <c r="O14" s="44">
        <v>125.93510000000001</v>
      </c>
      <c r="P14" s="44">
        <v>0</v>
      </c>
      <c r="Q14" s="44">
        <v>0</v>
      </c>
      <c r="R14" s="44">
        <v>0</v>
      </c>
      <c r="S14" s="44">
        <v>20.525200000000002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15.035</v>
      </c>
      <c r="AC14" s="44">
        <v>0</v>
      </c>
      <c r="AD14" s="44">
        <v>0</v>
      </c>
      <c r="AE14" s="44">
        <v>0</v>
      </c>
      <c r="AF14" s="44">
        <v>21.611599999999999</v>
      </c>
    </row>
    <row r="15" spans="1:32" x14ac:dyDescent="0.25">
      <c r="A15" s="28">
        <v>13</v>
      </c>
      <c r="B15" s="44">
        <v>0</v>
      </c>
      <c r="C15" s="44">
        <v>61.6629</v>
      </c>
      <c r="D15" s="44">
        <v>28.964200000000002</v>
      </c>
      <c r="E15" s="44">
        <v>79.413899999999998</v>
      </c>
      <c r="F15" s="44">
        <v>70.053399999999996</v>
      </c>
      <c r="G15" s="44">
        <v>0</v>
      </c>
      <c r="H15" s="44">
        <v>0</v>
      </c>
      <c r="I15" s="44">
        <v>149.43819999999999</v>
      </c>
      <c r="J15" s="44">
        <v>0</v>
      </c>
      <c r="K15" s="44">
        <v>0</v>
      </c>
      <c r="L15" s="44">
        <v>64.446799999999996</v>
      </c>
      <c r="M15" s="44">
        <v>10.262600000000001</v>
      </c>
      <c r="N15" s="44">
        <v>0</v>
      </c>
      <c r="O15" s="44">
        <v>125.93510000000001</v>
      </c>
      <c r="P15" s="44">
        <v>0</v>
      </c>
      <c r="Q15" s="44">
        <v>0</v>
      </c>
      <c r="R15" s="44">
        <v>0</v>
      </c>
      <c r="S15" s="44">
        <v>20.525200000000002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15.035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61.6629</v>
      </c>
      <c r="D16" s="44">
        <v>28.964200000000002</v>
      </c>
      <c r="E16" s="44">
        <v>79.413899999999998</v>
      </c>
      <c r="F16" s="44">
        <v>70.053399999999996</v>
      </c>
      <c r="G16" s="44">
        <v>0</v>
      </c>
      <c r="H16" s="44">
        <v>0</v>
      </c>
      <c r="I16" s="44">
        <v>149.43819999999999</v>
      </c>
      <c r="J16" s="44">
        <v>0</v>
      </c>
      <c r="K16" s="44">
        <v>0</v>
      </c>
      <c r="L16" s="44">
        <v>64.446799999999996</v>
      </c>
      <c r="M16" s="44">
        <v>10.262600000000001</v>
      </c>
      <c r="N16" s="44">
        <v>0</v>
      </c>
      <c r="O16" s="44">
        <v>125.93510000000001</v>
      </c>
      <c r="P16" s="44">
        <v>0</v>
      </c>
      <c r="Q16" s="44">
        <v>0</v>
      </c>
      <c r="R16" s="44">
        <v>0</v>
      </c>
      <c r="S16" s="44">
        <v>20.525200000000002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15.035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61.6629</v>
      </c>
      <c r="D17" s="44">
        <v>28.964200000000002</v>
      </c>
      <c r="E17" s="44">
        <v>79.413899999999998</v>
      </c>
      <c r="F17" s="44">
        <v>70.053399999999996</v>
      </c>
      <c r="G17" s="44">
        <v>0</v>
      </c>
      <c r="H17" s="44">
        <v>77.493300000000005</v>
      </c>
      <c r="I17" s="44">
        <v>149.43819999999999</v>
      </c>
      <c r="J17" s="44">
        <v>0</v>
      </c>
      <c r="K17" s="44">
        <v>0</v>
      </c>
      <c r="L17" s="44">
        <v>54.174500000000002</v>
      </c>
      <c r="M17" s="44">
        <v>10.262600000000001</v>
      </c>
      <c r="N17" s="44">
        <v>0</v>
      </c>
      <c r="O17" s="44">
        <v>138.9913</v>
      </c>
      <c r="P17" s="44">
        <v>0</v>
      </c>
      <c r="Q17" s="44">
        <v>0</v>
      </c>
      <c r="R17" s="44">
        <v>0</v>
      </c>
      <c r="S17" s="44">
        <v>20.525200000000002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15.035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61.6629</v>
      </c>
      <c r="D18" s="44">
        <v>28.964200000000002</v>
      </c>
      <c r="E18" s="44">
        <v>79.413899999999998</v>
      </c>
      <c r="F18" s="44">
        <v>70.053399999999996</v>
      </c>
      <c r="G18" s="44">
        <v>0</v>
      </c>
      <c r="H18" s="44">
        <v>149.43819999999999</v>
      </c>
      <c r="I18" s="44">
        <v>149.43819999999999</v>
      </c>
      <c r="J18" s="44">
        <v>0</v>
      </c>
      <c r="K18" s="44">
        <v>0</v>
      </c>
      <c r="L18" s="44">
        <v>54.184199999999997</v>
      </c>
      <c r="M18" s="44">
        <v>10.262600000000001</v>
      </c>
      <c r="N18" s="44">
        <v>0</v>
      </c>
      <c r="O18" s="44">
        <v>138.9913</v>
      </c>
      <c r="P18" s="44">
        <v>0</v>
      </c>
      <c r="Q18" s="44">
        <v>0</v>
      </c>
      <c r="R18" s="44">
        <v>0</v>
      </c>
      <c r="S18" s="44">
        <v>20.525200000000002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15.035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41.0989</v>
      </c>
      <c r="D19" s="44">
        <v>28.964200000000002</v>
      </c>
      <c r="E19" s="44">
        <v>79.413899999999998</v>
      </c>
      <c r="F19" s="44">
        <v>205.5333</v>
      </c>
      <c r="G19" s="44">
        <v>0</v>
      </c>
      <c r="H19" s="44">
        <v>0</v>
      </c>
      <c r="I19" s="44">
        <v>149.43819999999999</v>
      </c>
      <c r="J19" s="44">
        <v>0</v>
      </c>
      <c r="K19" s="44">
        <v>0</v>
      </c>
      <c r="L19" s="44">
        <v>43.911900000000003</v>
      </c>
      <c r="M19" s="44">
        <v>10.262600000000001</v>
      </c>
      <c r="N19" s="44">
        <v>0</v>
      </c>
      <c r="O19" s="44">
        <v>138.9913</v>
      </c>
      <c r="P19" s="44">
        <v>0</v>
      </c>
      <c r="Q19" s="44">
        <v>0</v>
      </c>
      <c r="R19" s="44">
        <v>0</v>
      </c>
      <c r="S19" s="44">
        <v>20.525200000000002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15.035</v>
      </c>
      <c r="AC19" s="44">
        <v>62.031500000000001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41.0989</v>
      </c>
      <c r="D20" s="44">
        <v>28.964200000000002</v>
      </c>
      <c r="E20" s="44">
        <v>79.413899999999998</v>
      </c>
      <c r="F20" s="44">
        <v>123.5198</v>
      </c>
      <c r="G20" s="44">
        <v>0</v>
      </c>
      <c r="H20" s="44">
        <v>0</v>
      </c>
      <c r="I20" s="44">
        <v>140.1165</v>
      </c>
      <c r="J20" s="44">
        <v>0</v>
      </c>
      <c r="K20" s="44">
        <v>0</v>
      </c>
      <c r="L20" s="44">
        <v>43.911900000000003</v>
      </c>
      <c r="M20" s="44">
        <v>10.262600000000001</v>
      </c>
      <c r="N20" s="44">
        <v>0</v>
      </c>
      <c r="O20" s="44">
        <v>138.9913</v>
      </c>
      <c r="P20" s="44">
        <v>0</v>
      </c>
      <c r="Q20" s="44">
        <v>0</v>
      </c>
      <c r="R20" s="44">
        <v>0</v>
      </c>
      <c r="S20" s="44">
        <v>20.525200000000002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15.035</v>
      </c>
      <c r="AC20" s="44">
        <v>73.302899999999994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11.213200000000001</v>
      </c>
      <c r="D21" s="44">
        <v>28.964200000000002</v>
      </c>
      <c r="E21" s="44">
        <v>79.413899999999998</v>
      </c>
      <c r="F21" s="44">
        <v>70.053399999999996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43.902200000000001</v>
      </c>
      <c r="M21" s="44">
        <v>19.700700000000001</v>
      </c>
      <c r="N21" s="44">
        <v>0</v>
      </c>
      <c r="O21" s="44">
        <v>138.9913</v>
      </c>
      <c r="P21" s="44">
        <v>0</v>
      </c>
      <c r="Q21" s="44">
        <v>0</v>
      </c>
      <c r="R21" s="44">
        <v>0</v>
      </c>
      <c r="S21" s="44">
        <v>20.525200000000002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15.035</v>
      </c>
      <c r="AC21" s="44">
        <v>90.219700000000003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11.213200000000001</v>
      </c>
      <c r="D22" s="44">
        <v>28.964200000000002</v>
      </c>
      <c r="E22" s="44">
        <v>79.413899999999998</v>
      </c>
      <c r="F22" s="44">
        <v>70.053399999999996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43.902200000000001</v>
      </c>
      <c r="M22" s="44">
        <v>10.262600000000001</v>
      </c>
      <c r="N22" s="44">
        <v>0</v>
      </c>
      <c r="O22" s="44">
        <v>138.9913</v>
      </c>
      <c r="P22" s="44">
        <v>0</v>
      </c>
      <c r="Q22" s="44">
        <v>0</v>
      </c>
      <c r="R22" s="44">
        <v>0</v>
      </c>
      <c r="S22" s="44">
        <v>20.525200000000002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15.035</v>
      </c>
      <c r="AC22" s="44">
        <v>119.35850000000001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11.213200000000001</v>
      </c>
      <c r="D23" s="44">
        <v>49.518500000000003</v>
      </c>
      <c r="E23" s="44">
        <v>98.096100000000007</v>
      </c>
      <c r="F23" s="44">
        <v>70.053399999999996</v>
      </c>
      <c r="G23" s="44">
        <v>0</v>
      </c>
      <c r="H23" s="44">
        <v>0</v>
      </c>
      <c r="I23" s="44">
        <v>149.43819999999999</v>
      </c>
      <c r="J23" s="44">
        <v>0</v>
      </c>
      <c r="K23" s="44">
        <v>0</v>
      </c>
      <c r="L23" s="44">
        <v>43.911900000000003</v>
      </c>
      <c r="M23" s="44">
        <v>10.262600000000001</v>
      </c>
      <c r="N23" s="44">
        <v>5.5968999999999998</v>
      </c>
      <c r="O23" s="44">
        <v>149.25389999999999</v>
      </c>
      <c r="P23" s="44">
        <v>0</v>
      </c>
      <c r="Q23" s="44">
        <v>0</v>
      </c>
      <c r="R23" s="44">
        <v>0</v>
      </c>
      <c r="S23" s="44">
        <v>20.525200000000002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15.035</v>
      </c>
      <c r="AC23" s="44">
        <v>27.257000000000001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11.213200000000001</v>
      </c>
      <c r="D24" s="44">
        <v>49.518500000000003</v>
      </c>
      <c r="E24" s="44">
        <v>98.086399999999998</v>
      </c>
      <c r="F24" s="44">
        <v>70.053399999999996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43.921599999999998</v>
      </c>
      <c r="M24" s="44">
        <v>10.262600000000001</v>
      </c>
      <c r="N24" s="44">
        <v>5.5968999999999998</v>
      </c>
      <c r="O24" s="44">
        <v>149.25389999999999</v>
      </c>
      <c r="P24" s="44">
        <v>0</v>
      </c>
      <c r="Q24" s="44">
        <v>0</v>
      </c>
      <c r="R24" s="44">
        <v>0</v>
      </c>
      <c r="S24" s="44">
        <v>20.525200000000002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15.035</v>
      </c>
      <c r="AC24" s="44">
        <v>57.326999999999998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11.213200000000001</v>
      </c>
      <c r="D25" s="44">
        <v>58.8596</v>
      </c>
      <c r="E25" s="44">
        <v>98.105800000000002</v>
      </c>
      <c r="F25" s="44">
        <v>70.053399999999996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43.902200000000001</v>
      </c>
      <c r="M25" s="44">
        <v>10.262600000000001</v>
      </c>
      <c r="N25" s="44">
        <v>0</v>
      </c>
      <c r="O25" s="44">
        <v>125.93510000000001</v>
      </c>
      <c r="P25" s="44">
        <v>0</v>
      </c>
      <c r="Q25" s="44">
        <v>0</v>
      </c>
      <c r="R25" s="44">
        <v>0</v>
      </c>
      <c r="S25" s="44">
        <v>20.525200000000002</v>
      </c>
      <c r="T25" s="44">
        <v>0</v>
      </c>
      <c r="U25" s="44">
        <v>29.972999999999999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15.035</v>
      </c>
      <c r="AC25" s="44">
        <v>47.927700000000002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11.213200000000001</v>
      </c>
      <c r="D26" s="44">
        <v>58.8596</v>
      </c>
      <c r="E26" s="44">
        <v>98.096100000000007</v>
      </c>
      <c r="F26" s="44">
        <v>70.053399999999996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43.902200000000001</v>
      </c>
      <c r="M26" s="44">
        <v>10.262600000000001</v>
      </c>
      <c r="N26" s="44">
        <v>0</v>
      </c>
      <c r="O26" s="44">
        <v>125.93510000000001</v>
      </c>
      <c r="P26" s="44">
        <v>0</v>
      </c>
      <c r="Q26" s="44">
        <v>0</v>
      </c>
      <c r="R26" s="44">
        <v>0</v>
      </c>
      <c r="S26" s="44">
        <v>20.525200000000002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15.035</v>
      </c>
      <c r="AC26" s="44">
        <v>75.184700000000007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58.8596</v>
      </c>
      <c r="E27" s="44">
        <v>98.105800000000002</v>
      </c>
      <c r="F27" s="44">
        <v>70.053399999999996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43.902200000000001</v>
      </c>
      <c r="M27" s="44">
        <v>10.262600000000001</v>
      </c>
      <c r="N27" s="44">
        <v>0</v>
      </c>
      <c r="O27" s="44">
        <v>125.93510000000001</v>
      </c>
      <c r="P27" s="44">
        <v>0</v>
      </c>
      <c r="Q27" s="44">
        <v>0</v>
      </c>
      <c r="R27" s="44">
        <v>0</v>
      </c>
      <c r="S27" s="44">
        <v>20.525200000000002</v>
      </c>
      <c r="T27" s="44">
        <v>0</v>
      </c>
      <c r="U27" s="44">
        <v>0</v>
      </c>
      <c r="V27" s="44">
        <v>18.730699999999999</v>
      </c>
      <c r="W27" s="44">
        <v>0</v>
      </c>
      <c r="X27" s="44">
        <v>0</v>
      </c>
      <c r="Y27" s="44">
        <v>88.987799999999993</v>
      </c>
      <c r="Z27" s="44">
        <v>0</v>
      </c>
      <c r="AA27" s="44">
        <v>0</v>
      </c>
      <c r="AB27" s="44">
        <v>15.035</v>
      </c>
      <c r="AC27" s="44">
        <v>170.10890000000001</v>
      </c>
      <c r="AD27" s="44">
        <v>0</v>
      </c>
      <c r="AE27" s="44">
        <v>0</v>
      </c>
      <c r="AF27" s="44">
        <v>20.680399999999999</v>
      </c>
    </row>
    <row r="28" spans="1:32" x14ac:dyDescent="0.25">
      <c r="A28" s="28">
        <v>26</v>
      </c>
      <c r="B28" s="44">
        <v>0</v>
      </c>
      <c r="C28" s="44">
        <v>0</v>
      </c>
      <c r="D28" s="44">
        <v>58.8596</v>
      </c>
      <c r="E28" s="44">
        <v>98.105800000000002</v>
      </c>
      <c r="F28" s="44">
        <v>70.053399999999996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43.902200000000001</v>
      </c>
      <c r="M28" s="44">
        <v>10.262600000000001</v>
      </c>
      <c r="N28" s="44">
        <v>0</v>
      </c>
      <c r="O28" s="44">
        <v>111.98650000000001</v>
      </c>
      <c r="P28" s="44">
        <v>0</v>
      </c>
      <c r="Q28" s="44">
        <v>0</v>
      </c>
      <c r="R28" s="44">
        <v>0</v>
      </c>
      <c r="S28" s="44">
        <v>20.525200000000002</v>
      </c>
      <c r="T28" s="44">
        <v>0</v>
      </c>
      <c r="U28" s="44">
        <v>0</v>
      </c>
      <c r="V28" s="44">
        <v>46.841299999999997</v>
      </c>
      <c r="W28" s="44">
        <v>0</v>
      </c>
      <c r="X28" s="44">
        <v>0</v>
      </c>
      <c r="Y28" s="44">
        <v>113.3445</v>
      </c>
      <c r="Z28" s="44">
        <v>0</v>
      </c>
      <c r="AA28" s="44">
        <v>0</v>
      </c>
      <c r="AB28" s="44">
        <v>0</v>
      </c>
      <c r="AC28" s="44">
        <v>171.9907</v>
      </c>
      <c r="AD28" s="44">
        <v>0</v>
      </c>
      <c r="AE28" s="44">
        <v>0</v>
      </c>
      <c r="AF28" s="44">
        <v>20.680399999999999</v>
      </c>
    </row>
    <row r="29" spans="1:32" x14ac:dyDescent="0.25">
      <c r="A29" s="28">
        <v>27</v>
      </c>
      <c r="B29" s="44">
        <v>0</v>
      </c>
      <c r="C29" s="44">
        <v>0</v>
      </c>
      <c r="D29" s="44">
        <v>58.849899999999998</v>
      </c>
      <c r="E29" s="44">
        <v>74.748199999999997</v>
      </c>
      <c r="F29" s="44">
        <v>70.053399999999996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43.902200000000001</v>
      </c>
      <c r="M29" s="44">
        <v>10.262600000000001</v>
      </c>
      <c r="N29" s="44">
        <v>0</v>
      </c>
      <c r="O29" s="44">
        <v>71.246499999999997</v>
      </c>
      <c r="P29" s="44">
        <v>0</v>
      </c>
      <c r="Q29" s="44">
        <v>0</v>
      </c>
      <c r="R29" s="44">
        <v>0</v>
      </c>
      <c r="S29" s="44">
        <v>20.525200000000002</v>
      </c>
      <c r="T29" s="44">
        <v>0</v>
      </c>
      <c r="U29" s="44">
        <v>0</v>
      </c>
      <c r="V29" s="44">
        <v>46.841299999999997</v>
      </c>
      <c r="W29" s="44">
        <v>0</v>
      </c>
      <c r="X29" s="44">
        <v>0</v>
      </c>
      <c r="Y29" s="44">
        <v>137.7012</v>
      </c>
      <c r="Z29" s="44">
        <v>0</v>
      </c>
      <c r="AA29" s="44">
        <v>0</v>
      </c>
      <c r="AB29" s="44">
        <v>15.035</v>
      </c>
      <c r="AC29" s="44">
        <v>0</v>
      </c>
      <c r="AD29" s="44">
        <v>0</v>
      </c>
      <c r="AE29" s="44">
        <v>0</v>
      </c>
      <c r="AF29" s="44">
        <v>20.680399999999999</v>
      </c>
    </row>
    <row r="30" spans="1:32" x14ac:dyDescent="0.25">
      <c r="A30" s="28">
        <v>28</v>
      </c>
      <c r="B30" s="44">
        <v>0</v>
      </c>
      <c r="C30" s="44">
        <v>0</v>
      </c>
      <c r="D30" s="44">
        <v>58.849899999999998</v>
      </c>
      <c r="E30" s="44">
        <v>74.748199999999997</v>
      </c>
      <c r="F30" s="44">
        <v>205.55269999999999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43.902200000000001</v>
      </c>
      <c r="M30" s="44">
        <v>10.262600000000001</v>
      </c>
      <c r="N30" s="44">
        <v>0</v>
      </c>
      <c r="O30" s="44">
        <v>74.660899999999998</v>
      </c>
      <c r="P30" s="44">
        <v>0</v>
      </c>
      <c r="Q30" s="44">
        <v>0</v>
      </c>
      <c r="R30" s="44">
        <v>0</v>
      </c>
      <c r="S30" s="44">
        <v>20.525200000000002</v>
      </c>
      <c r="T30" s="44">
        <v>0</v>
      </c>
      <c r="U30" s="44">
        <v>0</v>
      </c>
      <c r="V30" s="44">
        <v>46.841299999999997</v>
      </c>
      <c r="W30" s="44">
        <v>0</v>
      </c>
      <c r="X30" s="44">
        <v>0</v>
      </c>
      <c r="Y30" s="44">
        <v>137.7012</v>
      </c>
      <c r="Z30" s="44">
        <v>0</v>
      </c>
      <c r="AA30" s="44">
        <v>0</v>
      </c>
      <c r="AB30" s="44">
        <v>15.035</v>
      </c>
      <c r="AC30" s="44">
        <v>206.75550000000001</v>
      </c>
      <c r="AD30" s="44">
        <v>0</v>
      </c>
      <c r="AE30" s="44">
        <v>0</v>
      </c>
      <c r="AF30" s="44">
        <v>20.680399999999999</v>
      </c>
    </row>
    <row r="31" spans="1:32" x14ac:dyDescent="0.25">
      <c r="A31" s="28">
        <v>29</v>
      </c>
      <c r="B31" s="44">
        <v>0</v>
      </c>
      <c r="C31" s="44">
        <v>0</v>
      </c>
      <c r="D31" s="44">
        <v>75.669700000000006</v>
      </c>
      <c r="E31" s="44">
        <v>74.748199999999997</v>
      </c>
      <c r="F31" s="44">
        <v>70.053399999999996</v>
      </c>
      <c r="G31" s="44">
        <v>0</v>
      </c>
      <c r="H31" s="44">
        <v>0</v>
      </c>
      <c r="I31" s="44">
        <v>31.3795</v>
      </c>
      <c r="J31" s="44">
        <v>0</v>
      </c>
      <c r="K31" s="44">
        <v>0</v>
      </c>
      <c r="L31" s="44">
        <v>43.902200000000001</v>
      </c>
      <c r="M31" s="44">
        <v>0</v>
      </c>
      <c r="N31" s="44">
        <v>0</v>
      </c>
      <c r="O31" s="44">
        <v>102.90730000000001</v>
      </c>
      <c r="P31" s="44">
        <v>0</v>
      </c>
      <c r="Q31" s="44">
        <v>0</v>
      </c>
      <c r="R31" s="44">
        <v>0</v>
      </c>
      <c r="S31" s="44">
        <v>20.525200000000002</v>
      </c>
      <c r="T31" s="44">
        <v>0</v>
      </c>
      <c r="U31" s="44">
        <v>0</v>
      </c>
      <c r="V31" s="44">
        <v>46.841299999999997</v>
      </c>
      <c r="W31" s="44">
        <v>0</v>
      </c>
      <c r="X31" s="44">
        <v>0</v>
      </c>
      <c r="Y31" s="44">
        <v>137.7012</v>
      </c>
      <c r="Z31" s="44">
        <v>0</v>
      </c>
      <c r="AA31" s="44">
        <v>0</v>
      </c>
      <c r="AB31" s="44">
        <v>15.035</v>
      </c>
      <c r="AC31" s="44">
        <v>146.6155</v>
      </c>
      <c r="AD31" s="44">
        <v>0</v>
      </c>
      <c r="AE31" s="44">
        <v>0</v>
      </c>
      <c r="AF31" s="44">
        <v>20.680399999999999</v>
      </c>
    </row>
    <row r="32" spans="1:32" x14ac:dyDescent="0.25">
      <c r="A32" s="28">
        <v>30</v>
      </c>
      <c r="B32" s="44">
        <v>0</v>
      </c>
      <c r="C32" s="44">
        <v>0</v>
      </c>
      <c r="D32" s="44">
        <v>75.669700000000006</v>
      </c>
      <c r="E32" s="44">
        <v>74.748199999999997</v>
      </c>
      <c r="F32" s="44">
        <v>70.053399999999996</v>
      </c>
      <c r="G32" s="44">
        <v>0</v>
      </c>
      <c r="H32" s="44">
        <v>0</v>
      </c>
      <c r="I32" s="44">
        <v>149.43819999999999</v>
      </c>
      <c r="J32" s="44">
        <v>0</v>
      </c>
      <c r="K32" s="44">
        <v>0</v>
      </c>
      <c r="L32" s="44">
        <v>43.902200000000001</v>
      </c>
      <c r="M32" s="44">
        <v>0</v>
      </c>
      <c r="N32" s="44">
        <v>0</v>
      </c>
      <c r="O32" s="44">
        <v>113.2184</v>
      </c>
      <c r="P32" s="44">
        <v>0</v>
      </c>
      <c r="Q32" s="44">
        <v>0</v>
      </c>
      <c r="R32" s="44">
        <v>0</v>
      </c>
      <c r="S32" s="44">
        <v>20.525200000000002</v>
      </c>
      <c r="T32" s="44">
        <v>0</v>
      </c>
      <c r="U32" s="44">
        <v>0</v>
      </c>
      <c r="V32" s="44">
        <v>46.841299999999997</v>
      </c>
      <c r="W32" s="44">
        <v>0</v>
      </c>
      <c r="X32" s="44">
        <v>0</v>
      </c>
      <c r="Y32" s="44">
        <v>137.7012</v>
      </c>
      <c r="Z32" s="44">
        <v>0</v>
      </c>
      <c r="AA32" s="44">
        <v>0</v>
      </c>
      <c r="AB32" s="44">
        <v>15.035</v>
      </c>
      <c r="AC32" s="44">
        <v>32.892699999999998</v>
      </c>
      <c r="AD32" s="44">
        <v>0</v>
      </c>
      <c r="AE32" s="44">
        <v>0</v>
      </c>
      <c r="AF32" s="44">
        <v>20.680399999999999</v>
      </c>
    </row>
    <row r="33" spans="1:32" x14ac:dyDescent="0.25">
      <c r="A33" s="28">
        <v>31</v>
      </c>
      <c r="B33" s="44">
        <v>0</v>
      </c>
      <c r="C33" s="44">
        <v>0</v>
      </c>
      <c r="D33" s="44">
        <v>75.669700000000006</v>
      </c>
      <c r="E33" s="44">
        <v>148.0026</v>
      </c>
      <c r="F33" s="44">
        <v>70.063100000000006</v>
      </c>
      <c r="G33" s="44">
        <v>0</v>
      </c>
      <c r="H33" s="44">
        <v>0</v>
      </c>
      <c r="I33" s="44">
        <v>149.43819999999999</v>
      </c>
      <c r="J33" s="44">
        <v>0</v>
      </c>
      <c r="K33" s="44">
        <v>0</v>
      </c>
      <c r="L33" s="44">
        <v>93.411000000000001</v>
      </c>
      <c r="M33" s="44">
        <v>0</v>
      </c>
      <c r="N33" s="44">
        <v>0</v>
      </c>
      <c r="O33" s="44">
        <v>122.20059999999999</v>
      </c>
      <c r="P33" s="44">
        <v>0</v>
      </c>
      <c r="Q33" s="44">
        <v>0</v>
      </c>
      <c r="R33" s="44">
        <v>0</v>
      </c>
      <c r="S33" s="44">
        <v>20.525200000000002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137.69149999999999</v>
      </c>
      <c r="Z33" s="44">
        <v>0</v>
      </c>
      <c r="AA33" s="44">
        <v>0</v>
      </c>
      <c r="AB33" s="44">
        <v>15.035</v>
      </c>
      <c r="AC33" s="44">
        <v>0</v>
      </c>
      <c r="AD33" s="44">
        <v>0</v>
      </c>
      <c r="AE33" s="44">
        <v>0</v>
      </c>
      <c r="AF33" s="44">
        <v>63.9133</v>
      </c>
    </row>
    <row r="34" spans="1:32" x14ac:dyDescent="0.25">
      <c r="A34" s="28">
        <v>32</v>
      </c>
      <c r="B34" s="44">
        <v>0</v>
      </c>
      <c r="C34" s="44">
        <v>0</v>
      </c>
      <c r="D34" s="44">
        <v>75.669700000000006</v>
      </c>
      <c r="E34" s="44">
        <v>191.42949999999999</v>
      </c>
      <c r="F34" s="44">
        <v>91.024799999999999</v>
      </c>
      <c r="G34" s="44">
        <v>116.1866</v>
      </c>
      <c r="H34" s="44">
        <v>0</v>
      </c>
      <c r="I34" s="44">
        <v>149.43819999999999</v>
      </c>
      <c r="J34" s="44">
        <v>0</v>
      </c>
      <c r="K34" s="44">
        <v>0</v>
      </c>
      <c r="L34" s="44">
        <v>93.411000000000001</v>
      </c>
      <c r="M34" s="44">
        <v>0</v>
      </c>
      <c r="N34" s="44">
        <v>0</v>
      </c>
      <c r="O34" s="44">
        <v>111.0068</v>
      </c>
      <c r="P34" s="44">
        <v>0</v>
      </c>
      <c r="Q34" s="44">
        <v>0</v>
      </c>
      <c r="R34" s="44">
        <v>115.51730000000001</v>
      </c>
      <c r="S34" s="44">
        <v>170.70060000000001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15.035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75.669700000000006</v>
      </c>
      <c r="E35" s="44">
        <v>196.26009999999999</v>
      </c>
      <c r="F35" s="44">
        <v>70.063100000000006</v>
      </c>
      <c r="G35" s="44">
        <v>69.665400000000005</v>
      </c>
      <c r="H35" s="44">
        <v>0</v>
      </c>
      <c r="I35" s="44">
        <v>0</v>
      </c>
      <c r="J35" s="44">
        <v>0</v>
      </c>
      <c r="K35" s="44">
        <v>0</v>
      </c>
      <c r="L35" s="44">
        <v>93.411000000000001</v>
      </c>
      <c r="M35" s="44">
        <v>37.315899999999999</v>
      </c>
      <c r="N35" s="44">
        <v>0</v>
      </c>
      <c r="O35" s="44">
        <v>95.147300000000001</v>
      </c>
      <c r="P35" s="44">
        <v>0</v>
      </c>
      <c r="Q35" s="44">
        <v>0</v>
      </c>
      <c r="R35" s="44">
        <v>30.0991</v>
      </c>
      <c r="S35" s="44">
        <v>20.525200000000002</v>
      </c>
      <c r="T35" s="44">
        <v>0</v>
      </c>
      <c r="U35" s="44">
        <v>14.055300000000001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49.819200000000002</v>
      </c>
      <c r="AB35" s="44">
        <v>0</v>
      </c>
      <c r="AC35" s="44">
        <v>19.7395</v>
      </c>
      <c r="AD35" s="44">
        <v>0</v>
      </c>
      <c r="AE35" s="44">
        <v>79.889200000000002</v>
      </c>
      <c r="AF35" s="44">
        <v>10.340199999999999</v>
      </c>
    </row>
    <row r="36" spans="1:32" x14ac:dyDescent="0.25">
      <c r="A36" s="28">
        <v>34</v>
      </c>
      <c r="B36" s="44">
        <v>0</v>
      </c>
      <c r="C36" s="44">
        <v>0</v>
      </c>
      <c r="D36" s="44">
        <v>75.669700000000006</v>
      </c>
      <c r="E36" s="44">
        <v>197.74420000000001</v>
      </c>
      <c r="F36" s="44">
        <v>70.063100000000006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93.411000000000001</v>
      </c>
      <c r="M36" s="44">
        <v>37.315899999999999</v>
      </c>
      <c r="N36" s="44">
        <v>0</v>
      </c>
      <c r="O36" s="44">
        <v>79.287800000000004</v>
      </c>
      <c r="P36" s="44">
        <v>0</v>
      </c>
      <c r="Q36" s="44">
        <v>0</v>
      </c>
      <c r="R36" s="44">
        <v>0</v>
      </c>
      <c r="S36" s="44">
        <v>20.525200000000002</v>
      </c>
      <c r="T36" s="44">
        <v>0</v>
      </c>
      <c r="U36" s="44">
        <v>17.799499999999998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49.819200000000002</v>
      </c>
      <c r="AB36" s="44">
        <v>0</v>
      </c>
      <c r="AC36" s="44">
        <v>19.7395</v>
      </c>
      <c r="AD36" s="44">
        <v>0</v>
      </c>
      <c r="AE36" s="44">
        <v>79.889200000000002</v>
      </c>
      <c r="AF36" s="44">
        <v>10.340199999999999</v>
      </c>
    </row>
    <row r="37" spans="1:32" x14ac:dyDescent="0.25">
      <c r="A37" s="28">
        <v>35</v>
      </c>
      <c r="B37" s="44">
        <v>0</v>
      </c>
      <c r="C37" s="44">
        <v>19.623100000000001</v>
      </c>
      <c r="D37" s="44">
        <v>75.669700000000006</v>
      </c>
      <c r="E37" s="44">
        <v>197.57929999999999</v>
      </c>
      <c r="F37" s="44">
        <v>70.053399999999996</v>
      </c>
      <c r="G37" s="44">
        <v>0</v>
      </c>
      <c r="H37" s="44">
        <v>40.158000000000001</v>
      </c>
      <c r="I37" s="44">
        <v>0</v>
      </c>
      <c r="J37" s="44">
        <v>29.905100000000001</v>
      </c>
      <c r="K37" s="44">
        <v>0</v>
      </c>
      <c r="L37" s="44">
        <v>93.401300000000006</v>
      </c>
      <c r="M37" s="44">
        <v>37.315899999999999</v>
      </c>
      <c r="N37" s="44">
        <v>0</v>
      </c>
      <c r="O37" s="44">
        <v>70.897300000000001</v>
      </c>
      <c r="P37" s="44">
        <v>0</v>
      </c>
      <c r="Q37" s="44">
        <v>0</v>
      </c>
      <c r="R37" s="44">
        <v>0</v>
      </c>
      <c r="S37" s="44">
        <v>20.525200000000002</v>
      </c>
      <c r="T37" s="44">
        <v>0</v>
      </c>
      <c r="U37" s="44">
        <v>38.402299999999997</v>
      </c>
      <c r="V37" s="44">
        <v>0</v>
      </c>
      <c r="W37" s="44">
        <v>0</v>
      </c>
      <c r="X37" s="44">
        <v>0</v>
      </c>
      <c r="Y37" s="44">
        <v>143.30779999999999</v>
      </c>
      <c r="Z37" s="44">
        <v>0</v>
      </c>
      <c r="AA37" s="44">
        <v>50.760100000000001</v>
      </c>
      <c r="AB37" s="44">
        <v>19.7395</v>
      </c>
      <c r="AC37" s="44">
        <v>19.7395</v>
      </c>
      <c r="AD37" s="44">
        <v>19.7395</v>
      </c>
      <c r="AE37" s="44">
        <v>66.726299999999995</v>
      </c>
      <c r="AF37" s="44">
        <v>74.243799999999993</v>
      </c>
    </row>
    <row r="38" spans="1:32" x14ac:dyDescent="0.25">
      <c r="A38" s="28">
        <v>36</v>
      </c>
      <c r="B38" s="44">
        <v>0</v>
      </c>
      <c r="C38" s="44">
        <v>19.623100000000001</v>
      </c>
      <c r="D38" s="44">
        <v>75.669700000000006</v>
      </c>
      <c r="E38" s="44">
        <v>197.55019999999999</v>
      </c>
      <c r="F38" s="44">
        <v>70.053399999999996</v>
      </c>
      <c r="G38" s="44">
        <v>0</v>
      </c>
      <c r="H38" s="44">
        <v>40.158000000000001</v>
      </c>
      <c r="I38" s="44">
        <v>0</v>
      </c>
      <c r="J38" s="44">
        <v>29.905100000000001</v>
      </c>
      <c r="K38" s="44">
        <v>0</v>
      </c>
      <c r="L38" s="44">
        <v>93.411000000000001</v>
      </c>
      <c r="M38" s="44">
        <v>37.315899999999999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20.525200000000002</v>
      </c>
      <c r="T38" s="44">
        <v>0</v>
      </c>
      <c r="U38" s="44">
        <v>44.028300000000002</v>
      </c>
      <c r="V38" s="44">
        <v>0</v>
      </c>
      <c r="W38" s="44">
        <v>0</v>
      </c>
      <c r="X38" s="44">
        <v>0</v>
      </c>
      <c r="Y38" s="44">
        <v>148.93379999999999</v>
      </c>
      <c r="Z38" s="44">
        <v>0</v>
      </c>
      <c r="AA38" s="44">
        <v>50.760100000000001</v>
      </c>
      <c r="AB38" s="44">
        <v>19.7395</v>
      </c>
      <c r="AC38" s="44">
        <v>19.7395</v>
      </c>
      <c r="AD38" s="44">
        <v>40.410200000000003</v>
      </c>
      <c r="AE38" s="44">
        <v>65.785399999999996</v>
      </c>
      <c r="AF38" s="44">
        <v>75.184700000000007</v>
      </c>
    </row>
    <row r="39" spans="1:32" x14ac:dyDescent="0.25">
      <c r="A39" s="28">
        <v>37</v>
      </c>
      <c r="B39" s="44">
        <v>0</v>
      </c>
      <c r="C39" s="44">
        <v>19.623100000000001</v>
      </c>
      <c r="D39" s="44">
        <v>75.679400000000001</v>
      </c>
      <c r="E39" s="44">
        <v>85.020499999999998</v>
      </c>
      <c r="F39" s="44">
        <v>70.053399999999996</v>
      </c>
      <c r="G39" s="44">
        <v>0</v>
      </c>
      <c r="H39" s="44">
        <v>40.158000000000001</v>
      </c>
      <c r="I39" s="44">
        <v>0</v>
      </c>
      <c r="J39" s="44">
        <v>29.905100000000001</v>
      </c>
      <c r="K39" s="44">
        <v>0</v>
      </c>
      <c r="L39" s="44">
        <v>121.4246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60.625</v>
      </c>
      <c r="T39" s="44">
        <v>0</v>
      </c>
      <c r="U39" s="44">
        <v>45.900399999999998</v>
      </c>
      <c r="V39" s="44">
        <v>63.166400000000003</v>
      </c>
      <c r="W39" s="44">
        <v>0</v>
      </c>
      <c r="X39" s="44">
        <v>0</v>
      </c>
      <c r="Y39" s="44">
        <v>154.55009999999999</v>
      </c>
      <c r="Z39" s="44">
        <v>99.279499999999999</v>
      </c>
      <c r="AA39" s="44">
        <v>51.691299999999998</v>
      </c>
      <c r="AB39" s="44">
        <v>55.454900000000002</v>
      </c>
      <c r="AC39" s="44">
        <v>34.774500000000003</v>
      </c>
      <c r="AD39" s="44">
        <v>40.410200000000003</v>
      </c>
      <c r="AE39" s="44">
        <v>0</v>
      </c>
      <c r="AF39" s="44">
        <v>77.066500000000005</v>
      </c>
    </row>
    <row r="40" spans="1:32" x14ac:dyDescent="0.25">
      <c r="A40" s="28">
        <v>38</v>
      </c>
      <c r="B40" s="44">
        <v>0</v>
      </c>
      <c r="C40" s="44">
        <v>19.623100000000001</v>
      </c>
      <c r="D40" s="44">
        <v>75.679400000000001</v>
      </c>
      <c r="E40" s="44">
        <v>85.020499999999998</v>
      </c>
      <c r="F40" s="44">
        <v>70.053399999999996</v>
      </c>
      <c r="G40" s="44">
        <v>0</v>
      </c>
      <c r="H40" s="44">
        <v>40.158000000000001</v>
      </c>
      <c r="I40" s="44">
        <v>0</v>
      </c>
      <c r="J40" s="44">
        <v>29.905100000000001</v>
      </c>
      <c r="K40" s="44">
        <v>0</v>
      </c>
      <c r="L40" s="44">
        <v>120.49339999999999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260.25099999999998</v>
      </c>
      <c r="S40" s="44">
        <v>60.625</v>
      </c>
      <c r="T40" s="44">
        <v>0</v>
      </c>
      <c r="U40" s="44">
        <v>49.644599999999997</v>
      </c>
      <c r="V40" s="44">
        <v>45.900399999999998</v>
      </c>
      <c r="W40" s="44">
        <v>0</v>
      </c>
      <c r="X40" s="44">
        <v>0</v>
      </c>
      <c r="Y40" s="44">
        <v>140.50450000000001</v>
      </c>
      <c r="Z40" s="44">
        <v>147.99289999999999</v>
      </c>
      <c r="AA40" s="44">
        <v>50.750399999999999</v>
      </c>
      <c r="AB40" s="44">
        <v>55.454900000000002</v>
      </c>
      <c r="AC40" s="44">
        <v>34.774500000000003</v>
      </c>
      <c r="AD40" s="44">
        <v>40.410200000000003</v>
      </c>
      <c r="AE40" s="44">
        <v>0</v>
      </c>
      <c r="AF40" s="44">
        <v>60.207900000000002</v>
      </c>
    </row>
    <row r="41" spans="1:32" x14ac:dyDescent="0.25">
      <c r="A41" s="28">
        <v>39</v>
      </c>
      <c r="B41" s="44">
        <v>0</v>
      </c>
      <c r="C41" s="44">
        <v>19.623100000000001</v>
      </c>
      <c r="D41" s="44">
        <v>75.679400000000001</v>
      </c>
      <c r="E41" s="44">
        <v>112.1126</v>
      </c>
      <c r="F41" s="44">
        <v>70.053399999999996</v>
      </c>
      <c r="G41" s="44">
        <v>0</v>
      </c>
      <c r="H41" s="44">
        <v>40.158000000000001</v>
      </c>
      <c r="I41" s="44">
        <v>0</v>
      </c>
      <c r="J41" s="44">
        <v>29.8857</v>
      </c>
      <c r="K41" s="44">
        <v>19.613399999999999</v>
      </c>
      <c r="L41" s="44">
        <v>158.78899999999999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304.09500000000003</v>
      </c>
      <c r="S41" s="44">
        <v>60.625</v>
      </c>
      <c r="T41" s="44">
        <v>0</v>
      </c>
      <c r="U41" s="44">
        <v>52.457599999999999</v>
      </c>
      <c r="V41" s="44">
        <v>123.65560000000001</v>
      </c>
      <c r="W41" s="44">
        <v>0</v>
      </c>
      <c r="X41" s="44">
        <v>0</v>
      </c>
      <c r="Y41" s="44">
        <v>139.56360000000001</v>
      </c>
      <c r="Z41" s="44">
        <v>173.29050000000001</v>
      </c>
      <c r="AA41" s="44">
        <v>27.257000000000001</v>
      </c>
      <c r="AB41" s="44">
        <v>55.454900000000002</v>
      </c>
      <c r="AC41" s="44">
        <v>35.715400000000002</v>
      </c>
      <c r="AD41" s="44">
        <v>40.410200000000003</v>
      </c>
      <c r="AE41" s="44">
        <v>75.184700000000007</v>
      </c>
      <c r="AF41" s="44">
        <v>0</v>
      </c>
    </row>
    <row r="42" spans="1:32" x14ac:dyDescent="0.25">
      <c r="A42" s="28">
        <v>40</v>
      </c>
      <c r="B42" s="44">
        <v>0</v>
      </c>
      <c r="C42" s="44">
        <v>19.623100000000001</v>
      </c>
      <c r="D42" s="44">
        <v>75.669700000000006</v>
      </c>
      <c r="E42" s="44">
        <v>112.1126</v>
      </c>
      <c r="F42" s="44">
        <v>70.063100000000006</v>
      </c>
      <c r="G42" s="44">
        <v>0</v>
      </c>
      <c r="H42" s="44">
        <v>40.158000000000001</v>
      </c>
      <c r="I42" s="44">
        <v>0</v>
      </c>
      <c r="J42" s="44">
        <v>29.8857</v>
      </c>
      <c r="K42" s="44">
        <v>18.682200000000002</v>
      </c>
      <c r="L42" s="44">
        <v>157.8578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280.77620000000002</v>
      </c>
      <c r="S42" s="44">
        <v>60.625</v>
      </c>
      <c r="T42" s="44">
        <v>0</v>
      </c>
      <c r="U42" s="44">
        <v>53.388800000000003</v>
      </c>
      <c r="V42" s="44">
        <v>121.77379999999999</v>
      </c>
      <c r="W42" s="44">
        <v>0</v>
      </c>
      <c r="X42" s="44">
        <v>0</v>
      </c>
      <c r="Y42" s="44">
        <v>177.97559999999999</v>
      </c>
      <c r="Z42" s="44">
        <v>173.29050000000001</v>
      </c>
      <c r="AA42" s="44">
        <v>3.7635999999999998</v>
      </c>
      <c r="AB42" s="44">
        <v>55.454900000000002</v>
      </c>
      <c r="AC42" s="44">
        <v>35.715400000000002</v>
      </c>
      <c r="AD42" s="44">
        <v>40.410200000000003</v>
      </c>
      <c r="AE42" s="44">
        <v>75.184700000000007</v>
      </c>
      <c r="AF42" s="44">
        <v>78.948300000000003</v>
      </c>
    </row>
    <row r="43" spans="1:32" x14ac:dyDescent="0.25">
      <c r="A43" s="28">
        <v>41</v>
      </c>
      <c r="B43" s="44">
        <v>0</v>
      </c>
      <c r="C43" s="44">
        <v>19.623100000000001</v>
      </c>
      <c r="D43" s="44">
        <v>75.679400000000001</v>
      </c>
      <c r="E43" s="44">
        <v>111.1814</v>
      </c>
      <c r="F43" s="44">
        <v>70.053399999999996</v>
      </c>
      <c r="G43" s="44">
        <v>0</v>
      </c>
      <c r="H43" s="44">
        <v>15.8789</v>
      </c>
      <c r="I43" s="44">
        <v>0</v>
      </c>
      <c r="J43" s="44">
        <v>29.895399999999999</v>
      </c>
      <c r="K43" s="44">
        <v>16.810099999999998</v>
      </c>
      <c r="L43" s="44">
        <v>194.28129999999999</v>
      </c>
      <c r="M43" s="44">
        <v>19.584299999999999</v>
      </c>
      <c r="N43" s="44">
        <v>0</v>
      </c>
      <c r="O43" s="44">
        <v>0</v>
      </c>
      <c r="P43" s="44">
        <v>119.407</v>
      </c>
      <c r="Q43" s="44">
        <v>0</v>
      </c>
      <c r="R43" s="44">
        <v>193.0882</v>
      </c>
      <c r="S43" s="44">
        <v>61.565899999999999</v>
      </c>
      <c r="T43" s="44">
        <v>0</v>
      </c>
      <c r="U43" s="44">
        <v>55.270600000000002</v>
      </c>
      <c r="V43" s="44">
        <v>120.8426</v>
      </c>
      <c r="W43" s="44">
        <v>0</v>
      </c>
      <c r="X43" s="44">
        <v>0</v>
      </c>
      <c r="Y43" s="44">
        <v>137.7012</v>
      </c>
      <c r="Z43" s="44">
        <v>149.87469999999999</v>
      </c>
      <c r="AA43" s="44">
        <v>52.632199999999997</v>
      </c>
      <c r="AB43" s="44">
        <v>51.691299999999998</v>
      </c>
      <c r="AC43" s="44">
        <v>55.454900000000002</v>
      </c>
      <c r="AD43" s="44">
        <v>40.410200000000003</v>
      </c>
      <c r="AE43" s="44">
        <v>75.184700000000007</v>
      </c>
      <c r="AF43" s="44">
        <v>67.667199999999994</v>
      </c>
    </row>
    <row r="44" spans="1:32" x14ac:dyDescent="0.25">
      <c r="A44" s="28">
        <v>42</v>
      </c>
      <c r="B44" s="44">
        <v>0</v>
      </c>
      <c r="C44" s="44">
        <v>19.623100000000001</v>
      </c>
      <c r="D44" s="44">
        <v>75.679400000000001</v>
      </c>
      <c r="E44" s="44">
        <v>111.1814</v>
      </c>
      <c r="F44" s="44">
        <v>70.053399999999996</v>
      </c>
      <c r="G44" s="44">
        <v>0</v>
      </c>
      <c r="H44" s="44">
        <v>15.8789</v>
      </c>
      <c r="I44" s="44">
        <v>0</v>
      </c>
      <c r="J44" s="44">
        <v>29.905100000000001</v>
      </c>
      <c r="K44" s="44">
        <v>14.947699999999999</v>
      </c>
      <c r="L44" s="44">
        <v>222.30459999999999</v>
      </c>
      <c r="M44" s="44">
        <v>19.584299999999999</v>
      </c>
      <c r="N44" s="44">
        <v>0</v>
      </c>
      <c r="O44" s="44">
        <v>0</v>
      </c>
      <c r="P44" s="44">
        <v>117.5446</v>
      </c>
      <c r="Q44" s="44">
        <v>0</v>
      </c>
      <c r="R44" s="44">
        <v>246.25389999999999</v>
      </c>
      <c r="S44" s="44">
        <v>61.565899999999999</v>
      </c>
      <c r="T44" s="44">
        <v>0</v>
      </c>
      <c r="U44" s="44">
        <v>55.270600000000002</v>
      </c>
      <c r="V44" s="44">
        <v>114.2854</v>
      </c>
      <c r="W44" s="44">
        <v>0</v>
      </c>
      <c r="X44" s="44">
        <v>0</v>
      </c>
      <c r="Y44" s="44">
        <v>137.68180000000001</v>
      </c>
      <c r="Z44" s="44">
        <v>125.518</v>
      </c>
      <c r="AA44" s="44">
        <v>52.632199999999997</v>
      </c>
      <c r="AB44" s="44">
        <v>52.632199999999997</v>
      </c>
      <c r="AC44" s="44">
        <v>55.454900000000002</v>
      </c>
      <c r="AD44" s="44">
        <v>40.410200000000003</v>
      </c>
      <c r="AE44" s="44">
        <v>75.184700000000007</v>
      </c>
      <c r="AF44" s="44">
        <v>67.667199999999994</v>
      </c>
    </row>
    <row r="45" spans="1:32" x14ac:dyDescent="0.25">
      <c r="A45" s="28">
        <v>43</v>
      </c>
      <c r="B45" s="44">
        <v>0</v>
      </c>
      <c r="C45" s="44">
        <v>19.623100000000001</v>
      </c>
      <c r="D45" s="44">
        <v>75.679400000000001</v>
      </c>
      <c r="E45" s="44">
        <v>111.1814</v>
      </c>
      <c r="F45" s="44">
        <v>70.053399999999996</v>
      </c>
      <c r="G45" s="44">
        <v>0</v>
      </c>
      <c r="H45" s="44">
        <v>15.8789</v>
      </c>
      <c r="I45" s="44">
        <v>0</v>
      </c>
      <c r="J45" s="44">
        <v>29.895399999999999</v>
      </c>
      <c r="K45" s="44">
        <v>14.0068</v>
      </c>
      <c r="L45" s="44">
        <v>221.3734</v>
      </c>
      <c r="M45" s="44">
        <v>19.5746</v>
      </c>
      <c r="N45" s="44">
        <v>0</v>
      </c>
      <c r="O45" s="44">
        <v>0</v>
      </c>
      <c r="P45" s="44">
        <v>115.68219999999999</v>
      </c>
      <c r="Q45" s="44">
        <v>0</v>
      </c>
      <c r="R45" s="44">
        <v>0</v>
      </c>
      <c r="S45" s="44">
        <v>61.565899999999999</v>
      </c>
      <c r="T45" s="44">
        <v>15.9274</v>
      </c>
      <c r="U45" s="44">
        <v>53.388800000000003</v>
      </c>
      <c r="V45" s="44">
        <v>117.0984</v>
      </c>
      <c r="W45" s="44">
        <v>0</v>
      </c>
      <c r="X45" s="44">
        <v>0</v>
      </c>
      <c r="Y45" s="44">
        <v>136.75059999999999</v>
      </c>
      <c r="Z45" s="44">
        <v>102.1022</v>
      </c>
      <c r="AA45" s="44">
        <v>101.5008</v>
      </c>
      <c r="AB45" s="44">
        <v>38.528399999999998</v>
      </c>
      <c r="AC45" s="44">
        <v>55.454900000000002</v>
      </c>
      <c r="AD45" s="44">
        <v>40.410200000000003</v>
      </c>
      <c r="AE45" s="44">
        <v>86.465800000000002</v>
      </c>
      <c r="AF45" s="44">
        <v>57.326999999999998</v>
      </c>
    </row>
    <row r="46" spans="1:32" x14ac:dyDescent="0.25">
      <c r="A46" s="28">
        <v>44</v>
      </c>
      <c r="B46" s="44">
        <v>0</v>
      </c>
      <c r="C46" s="44">
        <v>19.623100000000001</v>
      </c>
      <c r="D46" s="44">
        <v>75.679400000000001</v>
      </c>
      <c r="E46" s="44">
        <v>111.1814</v>
      </c>
      <c r="F46" s="44">
        <v>70.053399999999996</v>
      </c>
      <c r="G46" s="44">
        <v>0</v>
      </c>
      <c r="H46" s="44">
        <v>15.8789</v>
      </c>
      <c r="I46" s="44">
        <v>0</v>
      </c>
      <c r="J46" s="44">
        <v>29.895399999999999</v>
      </c>
      <c r="K46" s="44">
        <v>13.0756</v>
      </c>
      <c r="L46" s="44">
        <v>220.44220000000001</v>
      </c>
      <c r="M46" s="44">
        <v>19.5746</v>
      </c>
      <c r="N46" s="44">
        <v>0</v>
      </c>
      <c r="O46" s="44">
        <v>0</v>
      </c>
      <c r="P46" s="44">
        <v>114.7413</v>
      </c>
      <c r="Q46" s="44">
        <v>0</v>
      </c>
      <c r="R46" s="44">
        <v>0</v>
      </c>
      <c r="S46" s="44">
        <v>60.625</v>
      </c>
      <c r="T46" s="44">
        <v>15.9274</v>
      </c>
      <c r="U46" s="44">
        <v>54.329700000000003</v>
      </c>
      <c r="V46" s="44">
        <v>114.2854</v>
      </c>
      <c r="W46" s="44">
        <v>0</v>
      </c>
      <c r="X46" s="44">
        <v>0</v>
      </c>
      <c r="Y46" s="44">
        <v>135.8194</v>
      </c>
      <c r="Z46" s="44">
        <v>102.1022</v>
      </c>
      <c r="AA46" s="44">
        <v>101.5008</v>
      </c>
      <c r="AB46" s="44">
        <v>38.528399999999998</v>
      </c>
      <c r="AC46" s="44">
        <v>55.454900000000002</v>
      </c>
      <c r="AD46" s="44">
        <v>40.410200000000003</v>
      </c>
      <c r="AE46" s="44">
        <v>86.465800000000002</v>
      </c>
      <c r="AF46" s="44">
        <v>60.149700000000003</v>
      </c>
    </row>
    <row r="47" spans="1:32" x14ac:dyDescent="0.25">
      <c r="A47" s="28">
        <v>45</v>
      </c>
      <c r="B47" s="44">
        <v>0</v>
      </c>
      <c r="C47" s="44">
        <v>19.623100000000001</v>
      </c>
      <c r="D47" s="44">
        <v>123.3258</v>
      </c>
      <c r="E47" s="44">
        <v>213.02170000000001</v>
      </c>
      <c r="F47" s="44">
        <v>66.318899999999999</v>
      </c>
      <c r="G47" s="44">
        <v>0</v>
      </c>
      <c r="H47" s="44">
        <v>15.8789</v>
      </c>
      <c r="I47" s="44">
        <v>14.0068</v>
      </c>
      <c r="J47" s="44">
        <v>93.420699999999997</v>
      </c>
      <c r="K47" s="44">
        <v>30.826599999999999</v>
      </c>
      <c r="L47" s="44">
        <v>220.4228</v>
      </c>
      <c r="M47" s="44">
        <v>19.584299999999999</v>
      </c>
      <c r="N47" s="44">
        <v>0</v>
      </c>
      <c r="O47" s="44">
        <v>0</v>
      </c>
      <c r="P47" s="44">
        <v>114.7413</v>
      </c>
      <c r="Q47" s="44">
        <v>0</v>
      </c>
      <c r="R47" s="44">
        <v>0</v>
      </c>
      <c r="S47" s="44">
        <v>60.634700000000002</v>
      </c>
      <c r="T47" s="44">
        <v>15.9274</v>
      </c>
      <c r="U47" s="44">
        <v>59.945999999999998</v>
      </c>
      <c r="V47" s="44">
        <v>107.71850000000001</v>
      </c>
      <c r="W47" s="44">
        <v>0</v>
      </c>
      <c r="X47" s="44">
        <v>29.972999999999999</v>
      </c>
      <c r="Y47" s="44">
        <v>156.4222</v>
      </c>
      <c r="Z47" s="44">
        <v>103.0334</v>
      </c>
      <c r="AA47" s="44">
        <v>67.667199999999994</v>
      </c>
      <c r="AB47" s="44">
        <v>29.1388</v>
      </c>
      <c r="AC47" s="44">
        <v>56.386099999999999</v>
      </c>
      <c r="AD47" s="44">
        <v>63.9133</v>
      </c>
      <c r="AE47" s="44">
        <v>86.465800000000002</v>
      </c>
      <c r="AF47" s="44">
        <v>80.830100000000002</v>
      </c>
    </row>
    <row r="48" spans="1:32" x14ac:dyDescent="0.25">
      <c r="A48" s="28">
        <v>46</v>
      </c>
      <c r="B48" s="44">
        <v>0</v>
      </c>
      <c r="C48" s="44">
        <v>19.623100000000001</v>
      </c>
      <c r="D48" s="44">
        <v>171.91309999999999</v>
      </c>
      <c r="E48" s="44">
        <v>261.59930000000003</v>
      </c>
      <c r="F48" s="44">
        <v>65.387699999999995</v>
      </c>
      <c r="G48" s="44">
        <v>0</v>
      </c>
      <c r="H48" s="44">
        <v>15.8789</v>
      </c>
      <c r="I48" s="44">
        <v>14.0068</v>
      </c>
      <c r="J48" s="44">
        <v>93.420699999999997</v>
      </c>
      <c r="K48" s="44">
        <v>30.826599999999999</v>
      </c>
      <c r="L48" s="44">
        <v>220.4228</v>
      </c>
      <c r="M48" s="44">
        <v>19.584299999999999</v>
      </c>
      <c r="N48" s="44">
        <v>0</v>
      </c>
      <c r="O48" s="44">
        <v>0</v>
      </c>
      <c r="P48" s="44">
        <v>114.7413</v>
      </c>
      <c r="Q48" s="44">
        <v>0</v>
      </c>
      <c r="R48" s="44">
        <v>0</v>
      </c>
      <c r="S48" s="44">
        <v>60.634700000000002</v>
      </c>
      <c r="T48" s="44">
        <v>15.9274</v>
      </c>
      <c r="U48" s="44">
        <v>61.827800000000003</v>
      </c>
      <c r="V48" s="44">
        <v>107.71850000000001</v>
      </c>
      <c r="W48" s="44">
        <v>0</v>
      </c>
      <c r="X48" s="44">
        <v>28.100899999999999</v>
      </c>
      <c r="Y48" s="44">
        <v>153.60919999999999</v>
      </c>
      <c r="Z48" s="44">
        <v>103.0334</v>
      </c>
      <c r="AA48" s="44">
        <v>67.667199999999994</v>
      </c>
      <c r="AB48" s="44">
        <v>29.1388</v>
      </c>
      <c r="AC48" s="44">
        <v>55.454900000000002</v>
      </c>
      <c r="AD48" s="44">
        <v>63.9133</v>
      </c>
      <c r="AE48" s="44">
        <v>86.465800000000002</v>
      </c>
      <c r="AF48" s="44">
        <v>83.643100000000004</v>
      </c>
    </row>
    <row r="49" spans="1:32" x14ac:dyDescent="0.25">
      <c r="A49" s="28">
        <v>47</v>
      </c>
      <c r="B49" s="44">
        <v>0</v>
      </c>
      <c r="C49" s="44">
        <v>10.282</v>
      </c>
      <c r="D49" s="44">
        <v>212.09049999999999</v>
      </c>
      <c r="E49" s="44">
        <v>311.11779999999999</v>
      </c>
      <c r="F49" s="44">
        <v>65.387699999999995</v>
      </c>
      <c r="G49" s="44">
        <v>0</v>
      </c>
      <c r="H49" s="44">
        <v>15.8789</v>
      </c>
      <c r="I49" s="44">
        <v>56.977800000000002</v>
      </c>
      <c r="J49" s="44">
        <v>93.411000000000001</v>
      </c>
      <c r="K49" s="44">
        <v>30.826599999999999</v>
      </c>
      <c r="L49" s="44">
        <v>220.4325</v>
      </c>
      <c r="M49" s="44">
        <v>14.9283</v>
      </c>
      <c r="N49" s="44">
        <v>0</v>
      </c>
      <c r="O49" s="44">
        <v>0</v>
      </c>
      <c r="P49" s="44">
        <v>114.7413</v>
      </c>
      <c r="Q49" s="44">
        <v>0</v>
      </c>
      <c r="R49" s="44">
        <v>0</v>
      </c>
      <c r="S49" s="44">
        <v>60.625</v>
      </c>
      <c r="T49" s="44">
        <v>15.9274</v>
      </c>
      <c r="U49" s="44">
        <v>76.814300000000003</v>
      </c>
      <c r="V49" s="44">
        <v>308.1884</v>
      </c>
      <c r="W49" s="44">
        <v>0</v>
      </c>
      <c r="X49" s="44">
        <v>0</v>
      </c>
      <c r="Y49" s="44">
        <v>149.86500000000001</v>
      </c>
      <c r="Z49" s="44">
        <v>103.0431</v>
      </c>
      <c r="AA49" s="44">
        <v>115.5949</v>
      </c>
      <c r="AB49" s="44">
        <v>29.1388</v>
      </c>
      <c r="AC49" s="44">
        <v>55.454900000000002</v>
      </c>
      <c r="AD49" s="44">
        <v>63.9133</v>
      </c>
      <c r="AE49" s="44">
        <v>86.465800000000002</v>
      </c>
      <c r="AF49" s="44">
        <v>99.619</v>
      </c>
    </row>
    <row r="50" spans="1:32" x14ac:dyDescent="0.25">
      <c r="A50" s="28">
        <v>48</v>
      </c>
      <c r="B50" s="44">
        <v>0</v>
      </c>
      <c r="C50" s="44">
        <v>10.282</v>
      </c>
      <c r="D50" s="44">
        <v>212.08080000000001</v>
      </c>
      <c r="E50" s="44">
        <v>311.11779999999999</v>
      </c>
      <c r="F50" s="44">
        <v>66.318899999999999</v>
      </c>
      <c r="G50" s="44">
        <v>0</v>
      </c>
      <c r="H50" s="44">
        <v>15.8789</v>
      </c>
      <c r="I50" s="44">
        <v>105.5457</v>
      </c>
      <c r="J50" s="44">
        <v>93.411000000000001</v>
      </c>
      <c r="K50" s="44">
        <v>30.826599999999999</v>
      </c>
      <c r="L50" s="44">
        <v>220.4325</v>
      </c>
      <c r="M50" s="44">
        <v>14.9283</v>
      </c>
      <c r="N50" s="44">
        <v>0</v>
      </c>
      <c r="O50" s="44">
        <v>0</v>
      </c>
      <c r="P50" s="44">
        <v>114.7413</v>
      </c>
      <c r="Q50" s="44">
        <v>0</v>
      </c>
      <c r="R50" s="44">
        <v>0</v>
      </c>
      <c r="S50" s="44">
        <v>60.625</v>
      </c>
      <c r="T50" s="44">
        <v>15.9274</v>
      </c>
      <c r="U50" s="44">
        <v>76.814300000000003</v>
      </c>
      <c r="V50" s="44">
        <v>308.1884</v>
      </c>
      <c r="W50" s="44">
        <v>0</v>
      </c>
      <c r="X50" s="44">
        <v>0</v>
      </c>
      <c r="Y50" s="44">
        <v>148.93379999999999</v>
      </c>
      <c r="Z50" s="44">
        <v>103.0431</v>
      </c>
      <c r="AA50" s="44">
        <v>115.5949</v>
      </c>
      <c r="AB50" s="44">
        <v>29.1388</v>
      </c>
      <c r="AC50" s="44">
        <v>54.514000000000003</v>
      </c>
      <c r="AD50" s="44">
        <v>63.9133</v>
      </c>
      <c r="AE50" s="44">
        <v>87.406700000000001</v>
      </c>
      <c r="AF50" s="44">
        <v>101.5008</v>
      </c>
    </row>
    <row r="51" spans="1:32" x14ac:dyDescent="0.25">
      <c r="A51" s="28">
        <v>49</v>
      </c>
      <c r="B51" s="44">
        <v>0</v>
      </c>
      <c r="C51" s="44">
        <v>10.282</v>
      </c>
      <c r="D51" s="44">
        <v>231.7039</v>
      </c>
      <c r="E51" s="44">
        <v>238.24170000000001</v>
      </c>
      <c r="F51" s="44">
        <v>113.0147</v>
      </c>
      <c r="G51" s="44">
        <v>0</v>
      </c>
      <c r="H51" s="44">
        <v>12.144399999999999</v>
      </c>
      <c r="I51" s="44">
        <v>119.55249999999999</v>
      </c>
      <c r="J51" s="44">
        <v>93.411000000000001</v>
      </c>
      <c r="K51" s="44">
        <v>30.826599999999999</v>
      </c>
      <c r="L51" s="44">
        <v>220.4325</v>
      </c>
      <c r="M51" s="44">
        <v>14.9283</v>
      </c>
      <c r="N51" s="44">
        <v>30.778099999999998</v>
      </c>
      <c r="O51" s="44">
        <v>0</v>
      </c>
      <c r="P51" s="44">
        <v>114.7413</v>
      </c>
      <c r="Q51" s="44">
        <v>0</v>
      </c>
      <c r="R51" s="44">
        <v>0</v>
      </c>
      <c r="S51" s="44">
        <v>60.625</v>
      </c>
      <c r="T51" s="44">
        <v>30.913900000000002</v>
      </c>
      <c r="U51" s="44">
        <v>111.4627</v>
      </c>
      <c r="V51" s="44">
        <v>296.16039999999998</v>
      </c>
      <c r="W51" s="44">
        <v>0</v>
      </c>
      <c r="X51" s="44">
        <v>19.671600000000002</v>
      </c>
      <c r="Y51" s="44">
        <v>146.1208</v>
      </c>
      <c r="Z51" s="44">
        <v>103.0431</v>
      </c>
      <c r="AA51" s="44">
        <v>135.33439999999999</v>
      </c>
      <c r="AB51" s="44">
        <v>18.7986</v>
      </c>
      <c r="AC51" s="44">
        <v>54.514000000000003</v>
      </c>
      <c r="AD51" s="44">
        <v>63.9133</v>
      </c>
      <c r="AE51" s="44">
        <v>88.3476</v>
      </c>
      <c r="AF51" s="44">
        <v>102.4417</v>
      </c>
    </row>
    <row r="52" spans="1:32" x14ac:dyDescent="0.25">
      <c r="A52" s="28">
        <v>50</v>
      </c>
      <c r="B52" s="44">
        <v>0</v>
      </c>
      <c r="C52" s="44">
        <v>10.282</v>
      </c>
      <c r="D52" s="44">
        <v>231.7039</v>
      </c>
      <c r="E52" s="44">
        <v>238.24170000000001</v>
      </c>
      <c r="F52" s="44">
        <v>113.0147</v>
      </c>
      <c r="G52" s="44">
        <v>0</v>
      </c>
      <c r="H52" s="44">
        <v>12.144399999999999</v>
      </c>
      <c r="I52" s="44">
        <v>119.55249999999999</v>
      </c>
      <c r="J52" s="44">
        <v>93.411000000000001</v>
      </c>
      <c r="K52" s="44">
        <v>30.826599999999999</v>
      </c>
      <c r="L52" s="44">
        <v>220.4325</v>
      </c>
      <c r="M52" s="44">
        <v>14.9283</v>
      </c>
      <c r="N52" s="44">
        <v>30.778099999999998</v>
      </c>
      <c r="O52" s="44">
        <v>0</v>
      </c>
      <c r="P52" s="44">
        <v>114.7413</v>
      </c>
      <c r="Q52" s="44">
        <v>0</v>
      </c>
      <c r="R52" s="44">
        <v>0</v>
      </c>
      <c r="S52" s="44">
        <v>60.625</v>
      </c>
      <c r="T52" s="44">
        <v>30.913900000000002</v>
      </c>
      <c r="U52" s="44">
        <v>111.4627</v>
      </c>
      <c r="V52" s="44">
        <v>249.10570000000001</v>
      </c>
      <c r="W52" s="44">
        <v>0</v>
      </c>
      <c r="X52" s="44">
        <v>14.986499999999999</v>
      </c>
      <c r="Y52" s="44">
        <v>142.3766</v>
      </c>
      <c r="Z52" s="44">
        <v>103.0431</v>
      </c>
      <c r="AA52" s="44">
        <v>143.7928</v>
      </c>
      <c r="AB52" s="44">
        <v>18.7986</v>
      </c>
      <c r="AC52" s="44">
        <v>55.454900000000002</v>
      </c>
      <c r="AD52" s="44">
        <v>63.9133</v>
      </c>
      <c r="AE52" s="44">
        <v>89.288499999999999</v>
      </c>
      <c r="AF52" s="44">
        <v>103.3826</v>
      </c>
    </row>
    <row r="53" spans="1:32" x14ac:dyDescent="0.25">
      <c r="A53" s="28">
        <v>51</v>
      </c>
      <c r="B53" s="44">
        <v>0</v>
      </c>
      <c r="C53" s="44">
        <v>40.177399999999999</v>
      </c>
      <c r="D53" s="44">
        <v>357.83300000000003</v>
      </c>
      <c r="E53" s="44">
        <v>257.8648</v>
      </c>
      <c r="F53" s="44">
        <v>113.0147</v>
      </c>
      <c r="G53" s="44">
        <v>0</v>
      </c>
      <c r="H53" s="44">
        <v>0</v>
      </c>
      <c r="I53" s="44">
        <v>146.6446</v>
      </c>
      <c r="J53" s="44">
        <v>82.197800000000001</v>
      </c>
      <c r="K53" s="44">
        <v>30.826599999999999</v>
      </c>
      <c r="L53" s="44">
        <v>205.48480000000001</v>
      </c>
      <c r="M53" s="44">
        <v>14.9283</v>
      </c>
      <c r="N53" s="44">
        <v>22.3779</v>
      </c>
      <c r="O53" s="44">
        <v>0</v>
      </c>
      <c r="P53" s="44">
        <v>90.4816</v>
      </c>
      <c r="Q53" s="44">
        <v>0</v>
      </c>
      <c r="R53" s="44">
        <v>0</v>
      </c>
      <c r="S53" s="44">
        <v>30.787800000000001</v>
      </c>
      <c r="T53" s="44">
        <v>31.845099999999999</v>
      </c>
      <c r="U53" s="44">
        <v>111.4627</v>
      </c>
      <c r="V53" s="44">
        <v>267.03129999999999</v>
      </c>
      <c r="W53" s="44">
        <v>0</v>
      </c>
      <c r="X53" s="44">
        <v>10.301399999999999</v>
      </c>
      <c r="Y53" s="44">
        <v>151.74680000000001</v>
      </c>
      <c r="Z53" s="44">
        <v>103.0431</v>
      </c>
      <c r="AA53" s="44">
        <v>158.84719999999999</v>
      </c>
      <c r="AB53" s="44">
        <v>18.7986</v>
      </c>
      <c r="AC53" s="44">
        <v>56.386099999999999</v>
      </c>
      <c r="AD53" s="44">
        <v>63.9133</v>
      </c>
      <c r="AE53" s="44">
        <v>0</v>
      </c>
      <c r="AF53" s="44">
        <v>104.3235</v>
      </c>
    </row>
    <row r="54" spans="1:32" x14ac:dyDescent="0.25">
      <c r="A54" s="28">
        <v>52</v>
      </c>
      <c r="B54" s="44">
        <v>0</v>
      </c>
      <c r="C54" s="44">
        <v>40.177399999999999</v>
      </c>
      <c r="D54" s="44">
        <v>382.12180000000001</v>
      </c>
      <c r="E54" s="44">
        <v>209.2775</v>
      </c>
      <c r="F54" s="44">
        <v>113.0147</v>
      </c>
      <c r="G54" s="44">
        <v>0</v>
      </c>
      <c r="H54" s="44">
        <v>0</v>
      </c>
      <c r="I54" s="44">
        <v>146.6446</v>
      </c>
      <c r="J54" s="44">
        <v>82.207499999999996</v>
      </c>
      <c r="K54" s="44">
        <v>30.826599999999999</v>
      </c>
      <c r="L54" s="44">
        <v>205.48480000000001</v>
      </c>
      <c r="M54" s="44">
        <v>14.9283</v>
      </c>
      <c r="N54" s="44">
        <v>22.3779</v>
      </c>
      <c r="O54" s="44">
        <v>0</v>
      </c>
      <c r="P54" s="44">
        <v>66.2316</v>
      </c>
      <c r="Q54" s="44">
        <v>0</v>
      </c>
      <c r="R54" s="44">
        <v>0</v>
      </c>
      <c r="S54" s="44">
        <v>30.787800000000001</v>
      </c>
      <c r="T54" s="44">
        <v>31.845099999999999</v>
      </c>
      <c r="U54" s="44">
        <v>111.4627</v>
      </c>
      <c r="V54" s="44">
        <v>308.17869999999999</v>
      </c>
      <c r="W54" s="44">
        <v>0</v>
      </c>
      <c r="X54" s="44">
        <v>10.301399999999999</v>
      </c>
      <c r="Y54" s="44">
        <v>150.80590000000001</v>
      </c>
      <c r="Z54" s="44">
        <v>103.0431</v>
      </c>
      <c r="AA54" s="44">
        <v>158.84719999999999</v>
      </c>
      <c r="AB54" s="44">
        <v>18.7986</v>
      </c>
      <c r="AC54" s="44">
        <v>56.386099999999999</v>
      </c>
      <c r="AD54" s="44">
        <v>63.9133</v>
      </c>
      <c r="AE54" s="44">
        <v>0</v>
      </c>
      <c r="AF54" s="44">
        <v>104.3235</v>
      </c>
    </row>
    <row r="55" spans="1:32" x14ac:dyDescent="0.25">
      <c r="A55" s="28">
        <v>53</v>
      </c>
      <c r="B55" s="44">
        <v>0</v>
      </c>
      <c r="C55" s="44">
        <v>59.790799999999997</v>
      </c>
      <c r="D55" s="44">
        <v>382.13150000000002</v>
      </c>
      <c r="E55" s="44">
        <v>179.38210000000001</v>
      </c>
      <c r="F55" s="44">
        <v>113.0147</v>
      </c>
      <c r="G55" s="44">
        <v>0</v>
      </c>
      <c r="H55" s="44">
        <v>50.44</v>
      </c>
      <c r="I55" s="44">
        <v>146.6446</v>
      </c>
      <c r="J55" s="44">
        <v>82.197800000000001</v>
      </c>
      <c r="K55" s="44">
        <v>56.036900000000003</v>
      </c>
      <c r="L55" s="44">
        <v>205.48480000000001</v>
      </c>
      <c r="M55" s="44">
        <v>14.9283</v>
      </c>
      <c r="N55" s="44">
        <v>30.7684</v>
      </c>
      <c r="O55" s="44">
        <v>0</v>
      </c>
      <c r="P55" s="44">
        <v>41.9816</v>
      </c>
      <c r="Q55" s="44">
        <v>0</v>
      </c>
      <c r="R55" s="44">
        <v>0</v>
      </c>
      <c r="S55" s="44">
        <v>30.787800000000001</v>
      </c>
      <c r="T55" s="44">
        <v>31.845099999999999</v>
      </c>
      <c r="U55" s="44">
        <v>111.4627</v>
      </c>
      <c r="V55" s="44">
        <v>308.1884</v>
      </c>
      <c r="W55" s="44">
        <v>0</v>
      </c>
      <c r="X55" s="44">
        <v>10.301399999999999</v>
      </c>
      <c r="Y55" s="44">
        <v>149.86500000000001</v>
      </c>
      <c r="Z55" s="44">
        <v>103.0431</v>
      </c>
      <c r="AA55" s="44">
        <v>158.84719999999999</v>
      </c>
      <c r="AB55" s="44">
        <v>18.7986</v>
      </c>
      <c r="AC55" s="44">
        <v>106.20529999999999</v>
      </c>
      <c r="AD55" s="44">
        <v>63.9133</v>
      </c>
      <c r="AE55" s="44">
        <v>90.219700000000003</v>
      </c>
      <c r="AF55" s="44">
        <v>113.72280000000001</v>
      </c>
    </row>
    <row r="56" spans="1:32" x14ac:dyDescent="0.25">
      <c r="A56" s="28">
        <v>54</v>
      </c>
      <c r="B56" s="44">
        <v>0</v>
      </c>
      <c r="C56" s="44">
        <v>59.790799999999997</v>
      </c>
      <c r="D56" s="44">
        <v>382.13150000000002</v>
      </c>
      <c r="E56" s="44">
        <v>179.3724</v>
      </c>
      <c r="F56" s="44">
        <v>113.0147</v>
      </c>
      <c r="G56" s="44">
        <v>0</v>
      </c>
      <c r="H56" s="44">
        <v>50.44</v>
      </c>
      <c r="I56" s="44">
        <v>146.6446</v>
      </c>
      <c r="J56" s="44">
        <v>82.197800000000001</v>
      </c>
      <c r="K56" s="44">
        <v>36.423499999999997</v>
      </c>
      <c r="L56" s="44">
        <v>205.48480000000001</v>
      </c>
      <c r="M56" s="44">
        <v>14.9283</v>
      </c>
      <c r="N56" s="44">
        <v>30.7684</v>
      </c>
      <c r="O56" s="44">
        <v>0</v>
      </c>
      <c r="P56" s="44">
        <v>31.719000000000001</v>
      </c>
      <c r="Q56" s="44">
        <v>0</v>
      </c>
      <c r="R56" s="44">
        <v>0</v>
      </c>
      <c r="S56" s="44">
        <v>30.787800000000001</v>
      </c>
      <c r="T56" s="44">
        <v>31.845099999999999</v>
      </c>
      <c r="U56" s="44">
        <v>111.4627</v>
      </c>
      <c r="V56" s="44">
        <v>308.1884</v>
      </c>
      <c r="W56" s="44">
        <v>0</v>
      </c>
      <c r="X56" s="44">
        <v>10.301399999999999</v>
      </c>
      <c r="Y56" s="44">
        <v>147.99289999999999</v>
      </c>
      <c r="Z56" s="44">
        <v>103.0431</v>
      </c>
      <c r="AA56" s="44">
        <v>158.83750000000001</v>
      </c>
      <c r="AB56" s="44">
        <v>18.7986</v>
      </c>
      <c r="AC56" s="44">
        <v>105.26439999999999</v>
      </c>
      <c r="AD56" s="44">
        <v>63.9133</v>
      </c>
      <c r="AE56" s="44">
        <v>89.288499999999999</v>
      </c>
      <c r="AF56" s="44">
        <v>112.78189999999999</v>
      </c>
    </row>
    <row r="57" spans="1:32" x14ac:dyDescent="0.25">
      <c r="A57" s="28">
        <v>55</v>
      </c>
      <c r="B57" s="44">
        <v>0</v>
      </c>
      <c r="C57" s="44">
        <v>61.6629</v>
      </c>
      <c r="D57" s="44">
        <v>382.12180000000001</v>
      </c>
      <c r="E57" s="44">
        <v>203.67089999999999</v>
      </c>
      <c r="F57" s="44">
        <v>113.0147</v>
      </c>
      <c r="G57" s="44">
        <v>0</v>
      </c>
      <c r="H57" s="44">
        <v>50.44</v>
      </c>
      <c r="I57" s="44">
        <v>146.6446</v>
      </c>
      <c r="J57" s="44">
        <v>56.977800000000002</v>
      </c>
      <c r="K57" s="44">
        <v>30.826599999999999</v>
      </c>
      <c r="L57" s="44">
        <v>205.49449999999999</v>
      </c>
      <c r="M57" s="44">
        <v>14.9283</v>
      </c>
      <c r="N57" s="44">
        <v>30.778099999999998</v>
      </c>
      <c r="O57" s="44">
        <v>0</v>
      </c>
      <c r="P57" s="44">
        <v>32.650199999999998</v>
      </c>
      <c r="Q57" s="44">
        <v>0</v>
      </c>
      <c r="R57" s="44">
        <v>0</v>
      </c>
      <c r="S57" s="44">
        <v>20.525200000000002</v>
      </c>
      <c r="T57" s="44">
        <v>26.2288</v>
      </c>
      <c r="U57" s="44">
        <v>111.47239999999999</v>
      </c>
      <c r="V57" s="44">
        <v>307.2475</v>
      </c>
      <c r="W57" s="44">
        <v>0</v>
      </c>
      <c r="X57" s="44">
        <v>10.301399999999999</v>
      </c>
      <c r="Y57" s="44">
        <v>147.05199999999999</v>
      </c>
      <c r="Z57" s="44">
        <v>126.4589</v>
      </c>
      <c r="AA57" s="44">
        <v>139.10769999999999</v>
      </c>
      <c r="AB57" s="44">
        <v>18.7986</v>
      </c>
      <c r="AC57" s="44">
        <v>103.3826</v>
      </c>
      <c r="AD57" s="44">
        <v>74.243799999999993</v>
      </c>
      <c r="AE57" s="44">
        <v>82.702200000000005</v>
      </c>
      <c r="AF57" s="44">
        <v>111.84099999999999</v>
      </c>
    </row>
    <row r="58" spans="1:32" x14ac:dyDescent="0.25">
      <c r="A58" s="28">
        <v>56</v>
      </c>
      <c r="B58" s="44">
        <v>0</v>
      </c>
      <c r="C58" s="44">
        <v>61.6629</v>
      </c>
      <c r="D58" s="44">
        <v>382.12180000000001</v>
      </c>
      <c r="E58" s="44">
        <v>203.6806</v>
      </c>
      <c r="F58" s="44">
        <v>113.0147</v>
      </c>
      <c r="G58" s="44">
        <v>0</v>
      </c>
      <c r="H58" s="44">
        <v>50.44</v>
      </c>
      <c r="I58" s="44">
        <v>146.6446</v>
      </c>
      <c r="J58" s="44">
        <v>56.977800000000002</v>
      </c>
      <c r="K58" s="44">
        <v>30.826599999999999</v>
      </c>
      <c r="L58" s="44">
        <v>205.48480000000001</v>
      </c>
      <c r="M58" s="44">
        <v>14.9283</v>
      </c>
      <c r="N58" s="44">
        <v>30.778099999999998</v>
      </c>
      <c r="O58" s="44">
        <v>0</v>
      </c>
      <c r="P58" s="44">
        <v>32.650199999999998</v>
      </c>
      <c r="Q58" s="44">
        <v>0</v>
      </c>
      <c r="R58" s="44">
        <v>0</v>
      </c>
      <c r="S58" s="44">
        <v>20.525200000000002</v>
      </c>
      <c r="T58" s="44">
        <v>26.2288</v>
      </c>
      <c r="U58" s="44">
        <v>111.47239999999999</v>
      </c>
      <c r="V58" s="44">
        <v>307.2475</v>
      </c>
      <c r="W58" s="44">
        <v>0</v>
      </c>
      <c r="X58" s="44">
        <v>10.301399999999999</v>
      </c>
      <c r="Y58" s="44">
        <v>145.1799</v>
      </c>
      <c r="Z58" s="44">
        <v>126.4589</v>
      </c>
      <c r="AA58" s="44">
        <v>119.35850000000001</v>
      </c>
      <c r="AB58" s="44">
        <v>18.7986</v>
      </c>
      <c r="AC58" s="44">
        <v>101.5008</v>
      </c>
      <c r="AD58" s="44">
        <v>74.243799999999993</v>
      </c>
      <c r="AE58" s="44">
        <v>80.830100000000002</v>
      </c>
      <c r="AF58" s="44">
        <v>109.9592</v>
      </c>
    </row>
    <row r="59" spans="1:32" x14ac:dyDescent="0.25">
      <c r="A59" s="28">
        <v>57</v>
      </c>
      <c r="B59" s="44">
        <v>0</v>
      </c>
      <c r="C59" s="44">
        <v>61.6629</v>
      </c>
      <c r="D59" s="44">
        <v>382.12180000000001</v>
      </c>
      <c r="E59" s="44">
        <v>203.67089999999999</v>
      </c>
      <c r="F59" s="44">
        <v>82.188100000000006</v>
      </c>
      <c r="G59" s="44">
        <v>19.613399999999999</v>
      </c>
      <c r="H59" s="44">
        <v>0</v>
      </c>
      <c r="I59" s="44">
        <v>101.8112</v>
      </c>
      <c r="J59" s="44">
        <v>37.364400000000003</v>
      </c>
      <c r="K59" s="44">
        <v>77.522400000000005</v>
      </c>
      <c r="L59" s="44">
        <v>207.34719999999999</v>
      </c>
      <c r="M59" s="44">
        <v>14.9283</v>
      </c>
      <c r="N59" s="44">
        <v>0</v>
      </c>
      <c r="O59" s="44">
        <v>0</v>
      </c>
      <c r="P59" s="44">
        <v>34.512599999999999</v>
      </c>
      <c r="Q59" s="44">
        <v>0</v>
      </c>
      <c r="R59" s="44">
        <v>0</v>
      </c>
      <c r="S59" s="44">
        <v>20.525200000000002</v>
      </c>
      <c r="T59" s="44">
        <v>0</v>
      </c>
      <c r="U59" s="44">
        <v>111.47239999999999</v>
      </c>
      <c r="V59" s="44">
        <v>46.841299999999997</v>
      </c>
      <c r="W59" s="44">
        <v>0</v>
      </c>
      <c r="X59" s="44">
        <v>10.301399999999999</v>
      </c>
      <c r="Y59" s="44">
        <v>164.85149999999999</v>
      </c>
      <c r="Z59" s="44">
        <v>152.68770000000001</v>
      </c>
      <c r="AA59" s="44">
        <v>119.35850000000001</v>
      </c>
      <c r="AB59" s="44">
        <v>8.4583999999999993</v>
      </c>
      <c r="AC59" s="44">
        <v>97.746899999999997</v>
      </c>
      <c r="AD59" s="44">
        <v>74.243799999999993</v>
      </c>
      <c r="AE59" s="44">
        <v>82.702200000000005</v>
      </c>
      <c r="AF59" s="44">
        <v>68.937899999999999</v>
      </c>
    </row>
    <row r="60" spans="1:32" x14ac:dyDescent="0.25">
      <c r="A60" s="28">
        <v>58</v>
      </c>
      <c r="B60" s="44">
        <v>0</v>
      </c>
      <c r="C60" s="44">
        <v>61.6629</v>
      </c>
      <c r="D60" s="44">
        <v>382.13150000000002</v>
      </c>
      <c r="E60" s="44">
        <v>130.79480000000001</v>
      </c>
      <c r="F60" s="44">
        <v>149.43819999999999</v>
      </c>
      <c r="G60" s="44">
        <v>19.613399999999999</v>
      </c>
      <c r="H60" s="44">
        <v>0</v>
      </c>
      <c r="I60" s="44">
        <v>28.023299999999999</v>
      </c>
      <c r="J60" s="44">
        <v>37.364400000000003</v>
      </c>
      <c r="K60" s="44">
        <v>79.394499999999994</v>
      </c>
      <c r="L60" s="44">
        <v>209.22900000000001</v>
      </c>
      <c r="M60" s="44">
        <v>14.9283</v>
      </c>
      <c r="N60" s="44">
        <v>0</v>
      </c>
      <c r="O60" s="44">
        <v>0</v>
      </c>
      <c r="P60" s="44">
        <v>36.384700000000002</v>
      </c>
      <c r="Q60" s="44">
        <v>0</v>
      </c>
      <c r="R60" s="44">
        <v>0</v>
      </c>
      <c r="S60" s="44">
        <v>20.525200000000002</v>
      </c>
      <c r="T60" s="44">
        <v>0</v>
      </c>
      <c r="U60" s="44">
        <v>111.47239999999999</v>
      </c>
      <c r="V60" s="44">
        <v>46.841299999999997</v>
      </c>
      <c r="W60" s="44">
        <v>0</v>
      </c>
      <c r="X60" s="44">
        <v>10.301399999999999</v>
      </c>
      <c r="Y60" s="44">
        <v>162.04820000000001</v>
      </c>
      <c r="Z60" s="44">
        <v>152.68770000000001</v>
      </c>
      <c r="AA60" s="44">
        <v>119.35850000000001</v>
      </c>
      <c r="AB60" s="44">
        <v>7.5175000000000001</v>
      </c>
      <c r="AC60" s="44">
        <v>93.042400000000001</v>
      </c>
      <c r="AD60" s="44">
        <v>74.243799999999993</v>
      </c>
      <c r="AE60" s="44">
        <v>84.584000000000003</v>
      </c>
      <c r="AF60" s="44">
        <v>0</v>
      </c>
    </row>
    <row r="61" spans="1:32" x14ac:dyDescent="0.25">
      <c r="A61" s="28">
        <v>59</v>
      </c>
      <c r="B61" s="44">
        <v>0</v>
      </c>
      <c r="C61" s="44">
        <v>61.6629</v>
      </c>
      <c r="D61" s="44">
        <v>346.95929999999998</v>
      </c>
      <c r="E61" s="44">
        <v>130.79480000000001</v>
      </c>
      <c r="F61" s="44">
        <v>65.378</v>
      </c>
      <c r="G61" s="44">
        <v>0</v>
      </c>
      <c r="H61" s="44">
        <v>0</v>
      </c>
      <c r="I61" s="44">
        <v>12.144399999999999</v>
      </c>
      <c r="J61" s="44">
        <v>37.364400000000003</v>
      </c>
      <c r="K61" s="44">
        <v>81.256900000000002</v>
      </c>
      <c r="L61" s="44">
        <v>211.1011</v>
      </c>
      <c r="M61" s="44">
        <v>25.171500000000002</v>
      </c>
      <c r="N61" s="44">
        <v>0</v>
      </c>
      <c r="O61" s="44">
        <v>0</v>
      </c>
      <c r="P61" s="44">
        <v>38.247100000000003</v>
      </c>
      <c r="Q61" s="44">
        <v>0</v>
      </c>
      <c r="R61" s="44">
        <v>0</v>
      </c>
      <c r="S61" s="44">
        <v>44.765500000000003</v>
      </c>
      <c r="T61" s="44">
        <v>44.959499999999998</v>
      </c>
      <c r="U61" s="44">
        <v>111.47239999999999</v>
      </c>
      <c r="V61" s="44">
        <v>46.841299999999997</v>
      </c>
      <c r="W61" s="44">
        <v>0</v>
      </c>
      <c r="X61" s="44">
        <v>10.301399999999999</v>
      </c>
      <c r="Y61" s="44">
        <v>160.17609999999999</v>
      </c>
      <c r="Z61" s="44">
        <v>177.0444</v>
      </c>
      <c r="AA61" s="44">
        <v>119.35850000000001</v>
      </c>
      <c r="AB61" s="44">
        <v>6.5766</v>
      </c>
      <c r="AC61" s="44">
        <v>88.3476</v>
      </c>
      <c r="AD61" s="44">
        <v>74.243799999999993</v>
      </c>
      <c r="AE61" s="44">
        <v>68.472300000000004</v>
      </c>
      <c r="AF61" s="44">
        <v>0</v>
      </c>
    </row>
    <row r="62" spans="1:32" x14ac:dyDescent="0.25">
      <c r="A62" s="28">
        <v>60</v>
      </c>
      <c r="B62" s="44">
        <v>0</v>
      </c>
      <c r="C62" s="44">
        <v>61.6629</v>
      </c>
      <c r="D62" s="44">
        <v>253.98480000000001</v>
      </c>
      <c r="E62" s="44">
        <v>130.79480000000001</v>
      </c>
      <c r="F62" s="44">
        <v>65.378</v>
      </c>
      <c r="G62" s="44">
        <v>0</v>
      </c>
      <c r="H62" s="44">
        <v>0</v>
      </c>
      <c r="I62" s="44">
        <v>12.144399999999999</v>
      </c>
      <c r="J62" s="44">
        <v>37.364400000000003</v>
      </c>
      <c r="K62" s="44">
        <v>83.129000000000005</v>
      </c>
      <c r="L62" s="44">
        <v>214.84530000000001</v>
      </c>
      <c r="M62" s="44">
        <v>25.171500000000002</v>
      </c>
      <c r="N62" s="44">
        <v>0</v>
      </c>
      <c r="O62" s="44">
        <v>0</v>
      </c>
      <c r="P62" s="44">
        <v>41.9816</v>
      </c>
      <c r="Q62" s="44">
        <v>0</v>
      </c>
      <c r="R62" s="44">
        <v>0</v>
      </c>
      <c r="S62" s="44">
        <v>69.025199999999998</v>
      </c>
      <c r="T62" s="44">
        <v>0</v>
      </c>
      <c r="U62" s="44">
        <v>111.47239999999999</v>
      </c>
      <c r="V62" s="44">
        <v>46.841299999999997</v>
      </c>
      <c r="W62" s="44">
        <v>0</v>
      </c>
      <c r="X62" s="44">
        <v>10.301399999999999</v>
      </c>
      <c r="Y62" s="44">
        <v>159.23519999999999</v>
      </c>
      <c r="Z62" s="44">
        <v>200.46019999999999</v>
      </c>
      <c r="AA62" s="44">
        <v>119.35850000000001</v>
      </c>
      <c r="AB62" s="44">
        <v>5.6356999999999999</v>
      </c>
      <c r="AC62" s="44">
        <v>0</v>
      </c>
      <c r="AD62" s="44">
        <v>74.243799999999993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61.6629</v>
      </c>
      <c r="D63" s="44">
        <v>197.14279999999999</v>
      </c>
      <c r="E63" s="44">
        <v>203.67089999999999</v>
      </c>
      <c r="F63" s="44">
        <v>56.046599999999998</v>
      </c>
      <c r="G63" s="44">
        <v>0</v>
      </c>
      <c r="H63" s="44">
        <v>0</v>
      </c>
      <c r="I63" s="44">
        <v>14.0068</v>
      </c>
      <c r="J63" s="44">
        <v>37.364400000000003</v>
      </c>
      <c r="K63" s="44">
        <v>83.1387</v>
      </c>
      <c r="L63" s="44">
        <v>216.70769999999999</v>
      </c>
      <c r="M63" s="44">
        <v>25.190899999999999</v>
      </c>
      <c r="N63" s="44">
        <v>0</v>
      </c>
      <c r="O63" s="44">
        <v>0</v>
      </c>
      <c r="P63" s="44">
        <v>43.844000000000001</v>
      </c>
      <c r="Q63" s="44">
        <v>0</v>
      </c>
      <c r="R63" s="44">
        <v>0</v>
      </c>
      <c r="S63" s="44">
        <v>94.216099999999997</v>
      </c>
      <c r="T63" s="44">
        <v>43.0777</v>
      </c>
      <c r="U63" s="44">
        <v>91.800799999999995</v>
      </c>
      <c r="V63" s="44">
        <v>307.2475</v>
      </c>
      <c r="W63" s="44">
        <v>0</v>
      </c>
      <c r="X63" s="44">
        <v>0</v>
      </c>
      <c r="Y63" s="44">
        <v>157.3631</v>
      </c>
      <c r="Z63" s="44">
        <v>224.8169</v>
      </c>
      <c r="AA63" s="44">
        <v>119.35850000000001</v>
      </c>
      <c r="AB63" s="44">
        <v>31.951799999999999</v>
      </c>
      <c r="AC63" s="44">
        <v>49.314799999999998</v>
      </c>
      <c r="AD63" s="44">
        <v>93.9833</v>
      </c>
      <c r="AE63" s="44">
        <v>77.066500000000005</v>
      </c>
      <c r="AF63" s="44">
        <v>0</v>
      </c>
    </row>
    <row r="64" spans="1:32" x14ac:dyDescent="0.25">
      <c r="A64" s="28">
        <v>62</v>
      </c>
      <c r="B64" s="44">
        <v>0</v>
      </c>
      <c r="C64" s="44">
        <v>61.6629</v>
      </c>
      <c r="D64" s="44">
        <v>192.45769999999999</v>
      </c>
      <c r="E64" s="44">
        <v>203.67089999999999</v>
      </c>
      <c r="F64" s="44">
        <v>56.046599999999998</v>
      </c>
      <c r="G64" s="44">
        <v>0</v>
      </c>
      <c r="H64" s="44">
        <v>0</v>
      </c>
      <c r="I64" s="44">
        <v>14.947699999999999</v>
      </c>
      <c r="J64" s="44">
        <v>37.374099999999999</v>
      </c>
      <c r="K64" s="44">
        <v>83.1387</v>
      </c>
      <c r="L64" s="44">
        <v>218.5701</v>
      </c>
      <c r="M64" s="44">
        <v>0</v>
      </c>
      <c r="N64" s="44">
        <v>0</v>
      </c>
      <c r="O64" s="44">
        <v>0</v>
      </c>
      <c r="P64" s="44">
        <v>46.647300000000001</v>
      </c>
      <c r="Q64" s="44">
        <v>0</v>
      </c>
      <c r="R64" s="44">
        <v>0</v>
      </c>
      <c r="S64" s="44">
        <v>118.4661</v>
      </c>
      <c r="T64" s="44">
        <v>44.018599999999999</v>
      </c>
      <c r="U64" s="44">
        <v>91.800799999999995</v>
      </c>
      <c r="V64" s="44">
        <v>307.2475</v>
      </c>
      <c r="W64" s="44">
        <v>0</v>
      </c>
      <c r="X64" s="44">
        <v>0</v>
      </c>
      <c r="Y64" s="44">
        <v>156.4222</v>
      </c>
      <c r="Z64" s="44">
        <v>224.8169</v>
      </c>
      <c r="AA64" s="44">
        <v>142.86160000000001</v>
      </c>
      <c r="AB64" s="44">
        <v>31.010899999999999</v>
      </c>
      <c r="AC64" s="44">
        <v>85.524900000000002</v>
      </c>
      <c r="AD64" s="44">
        <v>93.9833</v>
      </c>
      <c r="AE64" s="44">
        <v>78.948300000000003</v>
      </c>
      <c r="AF64" s="44">
        <v>0</v>
      </c>
    </row>
    <row r="65" spans="1:32" x14ac:dyDescent="0.25">
      <c r="A65" s="28">
        <v>63</v>
      </c>
      <c r="B65" s="44">
        <v>0</v>
      </c>
      <c r="C65" s="44">
        <v>46.715200000000003</v>
      </c>
      <c r="D65" s="44">
        <v>407.35149999999999</v>
      </c>
      <c r="E65" s="44">
        <v>203.67089999999999</v>
      </c>
      <c r="F65" s="44">
        <v>45.774299999999997</v>
      </c>
      <c r="G65" s="44">
        <v>0</v>
      </c>
      <c r="H65" s="44">
        <v>0</v>
      </c>
      <c r="I65" s="44">
        <v>14.947699999999999</v>
      </c>
      <c r="J65" s="44">
        <v>52.312100000000001</v>
      </c>
      <c r="K65" s="44">
        <v>63.515599999999999</v>
      </c>
      <c r="L65" s="44">
        <v>219.50129999999999</v>
      </c>
      <c r="M65" s="44">
        <v>0</v>
      </c>
      <c r="N65" s="44">
        <v>0</v>
      </c>
      <c r="O65" s="44">
        <v>92.353700000000003</v>
      </c>
      <c r="P65" s="44">
        <v>47.578499999999998</v>
      </c>
      <c r="Q65" s="44">
        <v>0</v>
      </c>
      <c r="R65" s="44">
        <v>0</v>
      </c>
      <c r="S65" s="44">
        <v>142.72579999999999</v>
      </c>
      <c r="T65" s="44">
        <v>43.0777</v>
      </c>
      <c r="U65" s="44">
        <v>91.800799999999995</v>
      </c>
      <c r="V65" s="44">
        <v>46.841299999999997</v>
      </c>
      <c r="W65" s="44">
        <v>0</v>
      </c>
      <c r="X65" s="44">
        <v>0</v>
      </c>
      <c r="Y65" s="44">
        <v>171.40870000000001</v>
      </c>
      <c r="Z65" s="44">
        <v>224.8169</v>
      </c>
      <c r="AA65" s="44">
        <v>166.3647</v>
      </c>
      <c r="AB65" s="44">
        <v>46.055599999999998</v>
      </c>
      <c r="AC65" s="44">
        <v>65.785399999999996</v>
      </c>
      <c r="AD65" s="44">
        <v>93.9833</v>
      </c>
      <c r="AE65" s="44">
        <v>81.761300000000006</v>
      </c>
      <c r="AF65" s="44">
        <v>0</v>
      </c>
    </row>
    <row r="66" spans="1:32" x14ac:dyDescent="0.25">
      <c r="A66" s="28">
        <v>64</v>
      </c>
      <c r="B66" s="44">
        <v>0</v>
      </c>
      <c r="C66" s="44">
        <v>31.767499999999998</v>
      </c>
      <c r="D66" s="44">
        <v>430.70909999999998</v>
      </c>
      <c r="E66" s="44">
        <v>203.67089999999999</v>
      </c>
      <c r="F66" s="44">
        <v>45.774299999999997</v>
      </c>
      <c r="G66" s="44">
        <v>0</v>
      </c>
      <c r="H66" s="44">
        <v>0</v>
      </c>
      <c r="I66" s="44">
        <v>14.947699999999999</v>
      </c>
      <c r="J66" s="44">
        <v>52.312100000000001</v>
      </c>
      <c r="K66" s="44">
        <v>42.961300000000001</v>
      </c>
      <c r="L66" s="44">
        <v>221.36369999999999</v>
      </c>
      <c r="M66" s="44">
        <v>0</v>
      </c>
      <c r="N66" s="44">
        <v>0</v>
      </c>
      <c r="O66" s="44">
        <v>96.088200000000001</v>
      </c>
      <c r="P66" s="44">
        <v>49.440899999999999</v>
      </c>
      <c r="Q66" s="44">
        <v>0</v>
      </c>
      <c r="R66" s="44">
        <v>0</v>
      </c>
      <c r="S66" s="44">
        <v>141.78489999999999</v>
      </c>
      <c r="T66" s="44">
        <v>41.205599999999997</v>
      </c>
      <c r="U66" s="44">
        <v>91.800799999999995</v>
      </c>
      <c r="V66" s="44">
        <v>46.841299999999997</v>
      </c>
      <c r="W66" s="44">
        <v>0</v>
      </c>
      <c r="X66" s="44">
        <v>0</v>
      </c>
      <c r="Y66" s="44">
        <v>169.53659999999999</v>
      </c>
      <c r="Z66" s="44">
        <v>223.876</v>
      </c>
      <c r="AA66" s="44">
        <v>166.3647</v>
      </c>
      <c r="AB66" s="44">
        <v>45.114699999999999</v>
      </c>
      <c r="AC66" s="44">
        <v>65.785399999999996</v>
      </c>
      <c r="AD66" s="44">
        <v>93.9833</v>
      </c>
      <c r="AE66" s="44">
        <v>83.643100000000004</v>
      </c>
      <c r="AF66" s="44">
        <v>0</v>
      </c>
    </row>
    <row r="67" spans="1:32" x14ac:dyDescent="0.25">
      <c r="A67" s="28">
        <v>65</v>
      </c>
      <c r="B67" s="44">
        <v>0</v>
      </c>
      <c r="C67" s="44">
        <v>19.623100000000001</v>
      </c>
      <c r="D67" s="44">
        <v>405.4794</v>
      </c>
      <c r="E67" s="44">
        <v>531.60850000000005</v>
      </c>
      <c r="F67" s="44">
        <v>45.774299999999997</v>
      </c>
      <c r="G67" s="44">
        <v>0</v>
      </c>
      <c r="H67" s="44">
        <v>159.72020000000001</v>
      </c>
      <c r="I67" s="44">
        <v>63.515599999999999</v>
      </c>
      <c r="J67" s="44">
        <v>37.374099999999999</v>
      </c>
      <c r="K67" s="44">
        <v>38.2956</v>
      </c>
      <c r="L67" s="44">
        <v>223.23580000000001</v>
      </c>
      <c r="M67" s="44">
        <v>0</v>
      </c>
      <c r="N67" s="44">
        <v>0</v>
      </c>
      <c r="O67" s="44">
        <v>94.216099999999997</v>
      </c>
      <c r="P67" s="44">
        <v>51.3033</v>
      </c>
      <c r="Q67" s="44">
        <v>0</v>
      </c>
      <c r="R67" s="44">
        <v>0</v>
      </c>
      <c r="S67" s="44">
        <v>152.04750000000001</v>
      </c>
      <c r="T67" s="44">
        <v>56.201799999999999</v>
      </c>
      <c r="U67" s="44">
        <v>62.759</v>
      </c>
      <c r="V67" s="44">
        <v>46.841299999999997</v>
      </c>
      <c r="W67" s="44">
        <v>0</v>
      </c>
      <c r="X67" s="44">
        <v>0</v>
      </c>
      <c r="Y67" s="44">
        <v>207.9486</v>
      </c>
      <c r="Z67" s="44">
        <v>223.88570000000001</v>
      </c>
      <c r="AA67" s="44">
        <v>187.04509999999999</v>
      </c>
      <c r="AB67" s="44">
        <v>44.1738</v>
      </c>
      <c r="AC67" s="44">
        <v>55.454900000000002</v>
      </c>
      <c r="AD67" s="44">
        <v>93.9833</v>
      </c>
      <c r="AE67" s="44">
        <v>43.882800000000003</v>
      </c>
      <c r="AF67" s="44">
        <v>0</v>
      </c>
    </row>
    <row r="68" spans="1:32" x14ac:dyDescent="0.25">
      <c r="A68" s="28">
        <v>66</v>
      </c>
      <c r="B68" s="44">
        <v>0</v>
      </c>
      <c r="C68" s="44">
        <v>19.623100000000001</v>
      </c>
      <c r="D68" s="44">
        <v>356.89210000000003</v>
      </c>
      <c r="E68" s="44">
        <v>531.60850000000005</v>
      </c>
      <c r="F68" s="44">
        <v>45.774299999999997</v>
      </c>
      <c r="G68" s="44">
        <v>0</v>
      </c>
      <c r="H68" s="44">
        <v>159.72020000000001</v>
      </c>
      <c r="I68" s="44">
        <v>103.67359999999999</v>
      </c>
      <c r="J68" s="44">
        <v>37.374099999999999</v>
      </c>
      <c r="K68" s="44">
        <v>0</v>
      </c>
      <c r="L68" s="44">
        <v>226.97030000000001</v>
      </c>
      <c r="M68" s="44">
        <v>0</v>
      </c>
      <c r="N68" s="44">
        <v>0</v>
      </c>
      <c r="O68" s="44">
        <v>100.74420000000001</v>
      </c>
      <c r="P68" s="44">
        <v>55.969000000000001</v>
      </c>
      <c r="Q68" s="44">
        <v>0</v>
      </c>
      <c r="R68" s="44">
        <v>0</v>
      </c>
      <c r="S68" s="44">
        <v>152.04750000000001</v>
      </c>
      <c r="T68" s="44">
        <v>191.09</v>
      </c>
      <c r="U68" s="44">
        <v>42.156199999999998</v>
      </c>
      <c r="V68" s="44">
        <v>46.841299999999997</v>
      </c>
      <c r="W68" s="44">
        <v>0</v>
      </c>
      <c r="X68" s="44">
        <v>0</v>
      </c>
      <c r="Y68" s="44">
        <v>162.9794</v>
      </c>
      <c r="Z68" s="44">
        <v>223.88570000000001</v>
      </c>
      <c r="AA68" s="44">
        <v>187.04509999999999</v>
      </c>
      <c r="AB68" s="44">
        <v>44.1738</v>
      </c>
      <c r="AC68" s="44">
        <v>55.454900000000002</v>
      </c>
      <c r="AD68" s="44">
        <v>93.9833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19.623100000000001</v>
      </c>
      <c r="D69" s="44">
        <v>222.45009999999999</v>
      </c>
      <c r="E69" s="44">
        <v>141.07679999999999</v>
      </c>
      <c r="F69" s="44">
        <v>31.7578</v>
      </c>
      <c r="G69" s="44">
        <v>0</v>
      </c>
      <c r="H69" s="44">
        <v>49.499099999999999</v>
      </c>
      <c r="I69" s="44">
        <v>143.84129999999999</v>
      </c>
      <c r="J69" s="44">
        <v>37.364400000000003</v>
      </c>
      <c r="K69" s="44">
        <v>0</v>
      </c>
      <c r="L69" s="44">
        <v>170.9237</v>
      </c>
      <c r="M69" s="44">
        <v>0</v>
      </c>
      <c r="N69" s="44">
        <v>0</v>
      </c>
      <c r="O69" s="44">
        <v>99.813000000000002</v>
      </c>
      <c r="P69" s="44">
        <v>58.772300000000001</v>
      </c>
      <c r="Q69" s="44">
        <v>0</v>
      </c>
      <c r="R69" s="44">
        <v>0</v>
      </c>
      <c r="S69" s="44">
        <v>142.71610000000001</v>
      </c>
      <c r="T69" s="44">
        <v>289.44799999999998</v>
      </c>
      <c r="U69" s="44">
        <v>0</v>
      </c>
      <c r="V69" s="44">
        <v>46.841299999999997</v>
      </c>
      <c r="W69" s="44">
        <v>0</v>
      </c>
      <c r="X69" s="44">
        <v>0</v>
      </c>
      <c r="Y69" s="44">
        <v>157.37280000000001</v>
      </c>
      <c r="Z69" s="44">
        <v>210.81979999999999</v>
      </c>
      <c r="AA69" s="44">
        <v>194.84389999999999</v>
      </c>
      <c r="AB69" s="44">
        <v>43.232900000000001</v>
      </c>
      <c r="AC69" s="44">
        <v>20.680399999999999</v>
      </c>
      <c r="AD69" s="44">
        <v>93.9833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19.623100000000001</v>
      </c>
      <c r="D70" s="44">
        <v>86.892600000000002</v>
      </c>
      <c r="E70" s="44">
        <v>141.0865</v>
      </c>
      <c r="F70" s="44">
        <v>31.7578</v>
      </c>
      <c r="G70" s="44">
        <v>0</v>
      </c>
      <c r="H70" s="44">
        <v>49.499099999999999</v>
      </c>
      <c r="I70" s="44">
        <v>183.06809999999999</v>
      </c>
      <c r="J70" s="44">
        <v>37.364400000000003</v>
      </c>
      <c r="K70" s="44">
        <v>0</v>
      </c>
      <c r="L70" s="44">
        <v>123.2967</v>
      </c>
      <c r="M70" s="44">
        <v>0</v>
      </c>
      <c r="N70" s="44">
        <v>0</v>
      </c>
      <c r="O70" s="44">
        <v>98.872100000000003</v>
      </c>
      <c r="P70" s="44">
        <v>60.634700000000002</v>
      </c>
      <c r="Q70" s="44">
        <v>0</v>
      </c>
      <c r="R70" s="44">
        <v>0</v>
      </c>
      <c r="S70" s="44">
        <v>142.71610000000001</v>
      </c>
      <c r="T70" s="44">
        <v>289.44799999999998</v>
      </c>
      <c r="U70" s="44">
        <v>0</v>
      </c>
      <c r="V70" s="44">
        <v>177.03469999999999</v>
      </c>
      <c r="W70" s="44">
        <v>0</v>
      </c>
      <c r="X70" s="44">
        <v>0</v>
      </c>
      <c r="Y70" s="44">
        <v>153.16300000000001</v>
      </c>
      <c r="Z70" s="44">
        <v>182.71889999999999</v>
      </c>
      <c r="AA70" s="44">
        <v>38.441099999999999</v>
      </c>
      <c r="AB70" s="44">
        <v>0</v>
      </c>
      <c r="AC70" s="44">
        <v>54.514000000000003</v>
      </c>
      <c r="AD70" s="44">
        <v>93.9833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19.623100000000001</v>
      </c>
      <c r="D71" s="44">
        <v>219.87960000000001</v>
      </c>
      <c r="E71" s="44">
        <v>141.0865</v>
      </c>
      <c r="F71" s="44">
        <v>20.544599999999999</v>
      </c>
      <c r="G71" s="44">
        <v>0</v>
      </c>
      <c r="H71" s="44">
        <v>49.499099999999999</v>
      </c>
      <c r="I71" s="44">
        <v>159.72020000000001</v>
      </c>
      <c r="J71" s="44">
        <v>37.364400000000003</v>
      </c>
      <c r="K71" s="44">
        <v>0</v>
      </c>
      <c r="L71" s="44">
        <v>105.5457</v>
      </c>
      <c r="M71" s="44">
        <v>0</v>
      </c>
      <c r="N71" s="44">
        <v>0</v>
      </c>
      <c r="O71" s="44">
        <v>103.9258</v>
      </c>
      <c r="P71" s="44">
        <v>233.20740000000001</v>
      </c>
      <c r="Q71" s="44">
        <v>0</v>
      </c>
      <c r="R71" s="44">
        <v>0</v>
      </c>
      <c r="S71" s="44">
        <v>141.78489999999999</v>
      </c>
      <c r="T71" s="44">
        <v>283.83170000000001</v>
      </c>
      <c r="U71" s="44">
        <v>0</v>
      </c>
      <c r="V71" s="44">
        <v>261.34710000000001</v>
      </c>
      <c r="W71" s="44">
        <v>0</v>
      </c>
      <c r="X71" s="44">
        <v>0</v>
      </c>
      <c r="Y71" s="44">
        <v>148.0026</v>
      </c>
      <c r="Z71" s="44">
        <v>112.41330000000001</v>
      </c>
      <c r="AA71" s="44">
        <v>0</v>
      </c>
      <c r="AB71" s="44">
        <v>96.805999999999997</v>
      </c>
      <c r="AC71" s="44">
        <v>0</v>
      </c>
      <c r="AD71" s="44">
        <v>74.243799999999993</v>
      </c>
      <c r="AE71" s="44">
        <v>21.611599999999999</v>
      </c>
      <c r="AF71" s="44">
        <v>0</v>
      </c>
    </row>
    <row r="72" spans="1:32" x14ac:dyDescent="0.25">
      <c r="A72" s="28">
        <v>70</v>
      </c>
      <c r="B72" s="44">
        <v>0</v>
      </c>
      <c r="C72" s="44">
        <v>19.623100000000001</v>
      </c>
      <c r="D72" s="44">
        <v>86.892600000000002</v>
      </c>
      <c r="E72" s="44">
        <v>141.07679999999999</v>
      </c>
      <c r="F72" s="44">
        <v>20.544599999999999</v>
      </c>
      <c r="G72" s="44">
        <v>0</v>
      </c>
      <c r="H72" s="44">
        <v>0</v>
      </c>
      <c r="I72" s="44">
        <v>0</v>
      </c>
      <c r="J72" s="44">
        <v>37.364400000000003</v>
      </c>
      <c r="K72" s="44">
        <v>0</v>
      </c>
      <c r="L72" s="44">
        <v>108.349</v>
      </c>
      <c r="M72" s="44">
        <v>0</v>
      </c>
      <c r="N72" s="44">
        <v>0</v>
      </c>
      <c r="O72" s="44">
        <v>108.4363</v>
      </c>
      <c r="P72" s="44">
        <v>0</v>
      </c>
      <c r="Q72" s="44">
        <v>0</v>
      </c>
      <c r="R72" s="44">
        <v>0</v>
      </c>
      <c r="S72" s="44">
        <v>141.78489999999999</v>
      </c>
      <c r="T72" s="44">
        <v>26.985399999999998</v>
      </c>
      <c r="U72" s="44">
        <v>0</v>
      </c>
      <c r="V72" s="44">
        <v>223.876</v>
      </c>
      <c r="W72" s="44">
        <v>0</v>
      </c>
      <c r="X72" s="44">
        <v>0</v>
      </c>
      <c r="Y72" s="44">
        <v>0</v>
      </c>
      <c r="Z72" s="44">
        <v>41.225000000000001</v>
      </c>
      <c r="AA72" s="44">
        <v>0</v>
      </c>
      <c r="AB72" s="44">
        <v>95.865099999999998</v>
      </c>
      <c r="AC72" s="44">
        <v>0</v>
      </c>
      <c r="AD72" s="44">
        <v>53.573099999999997</v>
      </c>
      <c r="AE72" s="44">
        <v>19.7395</v>
      </c>
      <c r="AF72" s="44">
        <v>0</v>
      </c>
    </row>
    <row r="73" spans="1:32" x14ac:dyDescent="0.25">
      <c r="A73" s="28">
        <v>71</v>
      </c>
      <c r="B73" s="44">
        <v>19.623100000000001</v>
      </c>
      <c r="C73" s="44">
        <v>19.623100000000001</v>
      </c>
      <c r="D73" s="44">
        <v>346.6198</v>
      </c>
      <c r="E73" s="44">
        <v>141.07679999999999</v>
      </c>
      <c r="F73" s="44">
        <v>20.544599999999999</v>
      </c>
      <c r="G73" s="44">
        <v>0</v>
      </c>
      <c r="H73" s="44">
        <v>0</v>
      </c>
      <c r="I73" s="44">
        <v>0</v>
      </c>
      <c r="J73" s="44">
        <v>37.374099999999999</v>
      </c>
      <c r="K73" s="44">
        <v>0</v>
      </c>
      <c r="L73" s="44">
        <v>108.349</v>
      </c>
      <c r="M73" s="44">
        <v>0</v>
      </c>
      <c r="N73" s="44">
        <v>0</v>
      </c>
      <c r="O73" s="44">
        <v>122.20059999999999</v>
      </c>
      <c r="P73" s="44">
        <v>41.9816</v>
      </c>
      <c r="Q73" s="44">
        <v>4.6657000000000002</v>
      </c>
      <c r="R73" s="44">
        <v>0</v>
      </c>
      <c r="S73" s="44">
        <v>142.71610000000001</v>
      </c>
      <c r="T73" s="44">
        <v>31.845099999999999</v>
      </c>
      <c r="U73" s="44">
        <v>0</v>
      </c>
      <c r="V73" s="44">
        <v>186.4049</v>
      </c>
      <c r="W73" s="44">
        <v>0</v>
      </c>
      <c r="X73" s="44">
        <v>0</v>
      </c>
      <c r="Y73" s="44">
        <v>177.03469999999999</v>
      </c>
      <c r="Z73" s="44">
        <v>18.730699999999999</v>
      </c>
      <c r="AA73" s="44">
        <v>0</v>
      </c>
      <c r="AB73" s="44">
        <v>74.243799999999993</v>
      </c>
      <c r="AC73" s="44">
        <v>0</v>
      </c>
      <c r="AD73" s="44">
        <v>34.143999999999998</v>
      </c>
      <c r="AE73" s="44">
        <v>58.267899999999997</v>
      </c>
      <c r="AF73" s="44">
        <v>0</v>
      </c>
    </row>
    <row r="74" spans="1:32" x14ac:dyDescent="0.25">
      <c r="A74" s="28">
        <v>72</v>
      </c>
      <c r="B74" s="44">
        <v>19.613399999999999</v>
      </c>
      <c r="C74" s="44">
        <v>19.623100000000001</v>
      </c>
      <c r="D74" s="44">
        <v>346.61009999999999</v>
      </c>
      <c r="E74" s="44">
        <v>141.07679999999999</v>
      </c>
      <c r="F74" s="44">
        <v>20.544599999999999</v>
      </c>
      <c r="G74" s="44">
        <v>0</v>
      </c>
      <c r="H74" s="44">
        <v>0</v>
      </c>
      <c r="I74" s="44">
        <v>0</v>
      </c>
      <c r="J74" s="44">
        <v>37.374099999999999</v>
      </c>
      <c r="K74" s="44">
        <v>0</v>
      </c>
      <c r="L74" s="44">
        <v>108.349</v>
      </c>
      <c r="M74" s="44">
        <v>0</v>
      </c>
      <c r="N74" s="44">
        <v>0</v>
      </c>
      <c r="O74" s="44">
        <v>127.7975</v>
      </c>
      <c r="P74" s="44">
        <v>41.9816</v>
      </c>
      <c r="Q74" s="44">
        <v>4.6657000000000002</v>
      </c>
      <c r="R74" s="44">
        <v>0</v>
      </c>
      <c r="S74" s="44">
        <v>141.78489999999999</v>
      </c>
      <c r="T74" s="44">
        <v>31.845099999999999</v>
      </c>
      <c r="U74" s="44">
        <v>0</v>
      </c>
      <c r="V74" s="44">
        <v>149.87469999999999</v>
      </c>
      <c r="W74" s="44">
        <v>0</v>
      </c>
      <c r="X74" s="44">
        <v>0</v>
      </c>
      <c r="Y74" s="44">
        <v>130.20310000000001</v>
      </c>
      <c r="Z74" s="44">
        <v>0</v>
      </c>
      <c r="AA74" s="44">
        <v>15.035</v>
      </c>
      <c r="AB74" s="44">
        <v>72.371700000000004</v>
      </c>
      <c r="AC74" s="44">
        <v>0</v>
      </c>
      <c r="AD74" s="44">
        <v>53.573099999999997</v>
      </c>
      <c r="AE74" s="44">
        <v>0</v>
      </c>
      <c r="AF74" s="44">
        <v>0</v>
      </c>
    </row>
    <row r="75" spans="1:32" x14ac:dyDescent="0.25">
      <c r="A75" s="28">
        <v>73</v>
      </c>
      <c r="B75" s="44">
        <v>49.508800000000001</v>
      </c>
      <c r="C75" s="44">
        <v>19.623100000000001</v>
      </c>
      <c r="D75" s="44">
        <v>326.0752</v>
      </c>
      <c r="E75" s="44">
        <v>141.07679999999999</v>
      </c>
      <c r="F75" s="44">
        <v>20.544599999999999</v>
      </c>
      <c r="G75" s="44">
        <v>0</v>
      </c>
      <c r="H75" s="44">
        <v>0</v>
      </c>
      <c r="I75" s="44">
        <v>0</v>
      </c>
      <c r="J75" s="44">
        <v>12.1541</v>
      </c>
      <c r="K75" s="44">
        <v>0</v>
      </c>
      <c r="L75" s="44">
        <v>194.27160000000001</v>
      </c>
      <c r="M75" s="44">
        <v>0</v>
      </c>
      <c r="N75" s="44">
        <v>0</v>
      </c>
      <c r="O75" s="44">
        <v>131.53200000000001</v>
      </c>
      <c r="P75" s="44">
        <v>10.262600000000001</v>
      </c>
      <c r="Q75" s="44">
        <v>4.6657000000000002</v>
      </c>
      <c r="R75" s="44">
        <v>0</v>
      </c>
      <c r="S75" s="44">
        <v>97.940899999999999</v>
      </c>
      <c r="T75" s="44">
        <v>192.96209999999999</v>
      </c>
      <c r="U75" s="44">
        <v>46.841299999999997</v>
      </c>
      <c r="V75" s="44">
        <v>108.65940000000001</v>
      </c>
      <c r="W75" s="44">
        <v>0</v>
      </c>
      <c r="X75" s="44">
        <v>0</v>
      </c>
      <c r="Y75" s="44">
        <v>211.69280000000001</v>
      </c>
      <c r="Z75" s="44">
        <v>0</v>
      </c>
      <c r="AA75" s="44">
        <v>0</v>
      </c>
      <c r="AB75" s="44">
        <v>72.371700000000004</v>
      </c>
      <c r="AC75" s="44">
        <v>9.3993000000000002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49.508800000000001</v>
      </c>
      <c r="C76" s="44">
        <v>19.623100000000001</v>
      </c>
      <c r="D76" s="44">
        <v>326.0752</v>
      </c>
      <c r="E76" s="44">
        <v>141.07679999999999</v>
      </c>
      <c r="F76" s="44">
        <v>20.544599999999999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320.36189999999999</v>
      </c>
      <c r="M76" s="44">
        <v>0</v>
      </c>
      <c r="N76" s="44">
        <v>0</v>
      </c>
      <c r="O76" s="44">
        <v>134.32560000000001</v>
      </c>
      <c r="P76" s="44">
        <v>10.262600000000001</v>
      </c>
      <c r="Q76" s="44">
        <v>1.8624000000000001</v>
      </c>
      <c r="R76" s="44">
        <v>0</v>
      </c>
      <c r="S76" s="44">
        <v>73.690899999999999</v>
      </c>
      <c r="T76" s="44">
        <v>147.0617</v>
      </c>
      <c r="U76" s="44">
        <v>46.841299999999997</v>
      </c>
      <c r="V76" s="44">
        <v>71.188299999999998</v>
      </c>
      <c r="W76" s="44">
        <v>0</v>
      </c>
      <c r="X76" s="44">
        <v>0</v>
      </c>
      <c r="Y76" s="44">
        <v>110.53149999999999</v>
      </c>
      <c r="Z76" s="44">
        <v>0</v>
      </c>
      <c r="AA76" s="44">
        <v>0</v>
      </c>
      <c r="AB76" s="44">
        <v>71.430800000000005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40.167700000000004</v>
      </c>
      <c r="C77" s="44">
        <v>19.623100000000001</v>
      </c>
      <c r="D77" s="44">
        <v>66.338300000000004</v>
      </c>
      <c r="E77" s="44">
        <v>141.07679999999999</v>
      </c>
      <c r="F77" s="44">
        <v>11.2035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113.94589999999999</v>
      </c>
      <c r="M77" s="44">
        <v>0</v>
      </c>
      <c r="N77" s="44">
        <v>0</v>
      </c>
      <c r="O77" s="44">
        <v>57.433700000000002</v>
      </c>
      <c r="P77" s="44">
        <v>0</v>
      </c>
      <c r="Q77" s="44">
        <v>0</v>
      </c>
      <c r="R77" s="44">
        <v>0</v>
      </c>
      <c r="S77" s="44">
        <v>49.440899999999999</v>
      </c>
      <c r="T77" s="44">
        <v>0</v>
      </c>
      <c r="U77" s="44">
        <v>0</v>
      </c>
      <c r="V77" s="44">
        <v>87.115700000000004</v>
      </c>
      <c r="W77" s="44">
        <v>0</v>
      </c>
      <c r="X77" s="44">
        <v>0</v>
      </c>
      <c r="Y77" s="44">
        <v>106.7873</v>
      </c>
      <c r="Z77" s="44">
        <v>0</v>
      </c>
      <c r="AA77" s="44">
        <v>0</v>
      </c>
      <c r="AB77" s="44">
        <v>54.514000000000003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40.167700000000004</v>
      </c>
      <c r="C78" s="44">
        <v>19.623100000000001</v>
      </c>
      <c r="D78" s="44">
        <v>66.328599999999994</v>
      </c>
      <c r="E78" s="44">
        <v>141.07679999999999</v>
      </c>
      <c r="F78" s="44">
        <v>11.2035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19.613399999999999</v>
      </c>
      <c r="M78" s="44">
        <v>0</v>
      </c>
      <c r="N78" s="44">
        <v>0</v>
      </c>
      <c r="O78" s="44">
        <v>37.286799999999999</v>
      </c>
      <c r="P78" s="44">
        <v>0</v>
      </c>
      <c r="Q78" s="44">
        <v>0</v>
      </c>
      <c r="R78" s="44">
        <v>0</v>
      </c>
      <c r="S78" s="44">
        <v>25.190899999999999</v>
      </c>
      <c r="T78" s="44">
        <v>0</v>
      </c>
      <c r="U78" s="44">
        <v>0</v>
      </c>
      <c r="V78" s="44">
        <v>46.841299999999997</v>
      </c>
      <c r="W78" s="44">
        <v>0</v>
      </c>
      <c r="X78" s="44">
        <v>0</v>
      </c>
      <c r="Y78" s="44">
        <v>107.7282</v>
      </c>
      <c r="Z78" s="44">
        <v>0</v>
      </c>
      <c r="AA78" s="44">
        <v>0</v>
      </c>
      <c r="AB78" s="44">
        <v>54.514000000000003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10.2723</v>
      </c>
      <c r="D79" s="44">
        <v>45.774299999999997</v>
      </c>
      <c r="E79" s="44">
        <v>120.52249999999999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13.7643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35.113999999999997</v>
      </c>
      <c r="W79" s="44">
        <v>0</v>
      </c>
      <c r="X79" s="44">
        <v>0</v>
      </c>
      <c r="Y79" s="44">
        <v>107.7282</v>
      </c>
      <c r="Z79" s="44">
        <v>0</v>
      </c>
      <c r="AA79" s="44">
        <v>19.7395</v>
      </c>
      <c r="AB79" s="44">
        <v>41.351100000000002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10.2723</v>
      </c>
      <c r="D80" s="44">
        <v>45.774299999999997</v>
      </c>
      <c r="E80" s="44">
        <v>120.52249999999999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10.8058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30.506499999999999</v>
      </c>
      <c r="W80" s="44">
        <v>0</v>
      </c>
      <c r="X80" s="44">
        <v>0</v>
      </c>
      <c r="Y80" s="44">
        <v>107.7282</v>
      </c>
      <c r="Z80" s="44">
        <v>0</v>
      </c>
      <c r="AA80" s="44">
        <v>19.7395</v>
      </c>
      <c r="AB80" s="44">
        <v>19.7395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10.2723</v>
      </c>
      <c r="D81" s="44">
        <v>36.433199999999999</v>
      </c>
      <c r="E81" s="44">
        <v>100.9091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8.0024999999999995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29.924499999999998</v>
      </c>
      <c r="W81" s="44">
        <v>0</v>
      </c>
      <c r="X81" s="44">
        <v>0</v>
      </c>
      <c r="Y81" s="44">
        <v>83.371499999999997</v>
      </c>
      <c r="Z81" s="44">
        <v>0</v>
      </c>
      <c r="AA81" s="44">
        <v>19.7395</v>
      </c>
      <c r="AB81" s="44">
        <v>27.257000000000001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10.2723</v>
      </c>
      <c r="D82" s="44">
        <v>36.433199999999999</v>
      </c>
      <c r="E82" s="44">
        <v>100.8994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6.8676000000000004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30.4483</v>
      </c>
      <c r="W82" s="44">
        <v>0</v>
      </c>
      <c r="X82" s="44">
        <v>0</v>
      </c>
      <c r="Y82" s="44">
        <v>59.014800000000001</v>
      </c>
      <c r="Z82" s="44">
        <v>0</v>
      </c>
      <c r="AA82" s="44">
        <v>19.7395</v>
      </c>
      <c r="AB82" s="44">
        <v>30.07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19.613399999999999</v>
      </c>
      <c r="D83" s="44">
        <v>36.433199999999999</v>
      </c>
      <c r="E83" s="44">
        <v>81.276300000000006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8.0315999999999992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34.066400000000002</v>
      </c>
      <c r="W83" s="44">
        <v>1.6878</v>
      </c>
      <c r="X83" s="44">
        <v>0</v>
      </c>
      <c r="Y83" s="44">
        <v>34.658099999999997</v>
      </c>
      <c r="Z83" s="44">
        <v>0</v>
      </c>
      <c r="AA83" s="44">
        <v>29.1388</v>
      </c>
      <c r="AB83" s="44">
        <v>45.114699999999999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19.613399999999999</v>
      </c>
      <c r="D84" s="44">
        <v>36.433199999999999</v>
      </c>
      <c r="E84" s="44">
        <v>71.004000000000005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8.4875000000000007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33.028500000000001</v>
      </c>
      <c r="W84" s="44">
        <v>1.6005</v>
      </c>
      <c r="X84" s="44">
        <v>0</v>
      </c>
      <c r="Y84" s="44">
        <v>10.301399999999999</v>
      </c>
      <c r="Z84" s="44">
        <v>0</v>
      </c>
      <c r="AA84" s="44">
        <v>29.1388</v>
      </c>
      <c r="AB84" s="44">
        <v>45.114699999999999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19.623100000000001</v>
      </c>
      <c r="D85" s="44">
        <v>45.774299999999997</v>
      </c>
      <c r="E85" s="44">
        <v>70.994299999999996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10.2723</v>
      </c>
      <c r="M85" s="44">
        <v>0</v>
      </c>
      <c r="N85" s="44">
        <v>0</v>
      </c>
      <c r="O85" s="44">
        <v>9.1373999999999995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27.7226</v>
      </c>
      <c r="W85" s="44">
        <v>12.173500000000001</v>
      </c>
      <c r="X85" s="44">
        <v>0</v>
      </c>
      <c r="Y85" s="44">
        <v>0</v>
      </c>
      <c r="Z85" s="44">
        <v>153.1533</v>
      </c>
      <c r="AA85" s="44">
        <v>29.1388</v>
      </c>
      <c r="AB85" s="44">
        <v>45.114699999999999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19.613399999999999</v>
      </c>
      <c r="D86" s="44">
        <v>45.774299999999997</v>
      </c>
      <c r="E86" s="44">
        <v>71.004000000000005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10.2723</v>
      </c>
      <c r="M86" s="44">
        <v>0</v>
      </c>
      <c r="N86" s="44">
        <v>0</v>
      </c>
      <c r="O86" s="44">
        <v>9.0501000000000005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24.182099999999998</v>
      </c>
      <c r="W86" s="44">
        <v>11.5624</v>
      </c>
      <c r="X86" s="44">
        <v>0</v>
      </c>
      <c r="Y86" s="44">
        <v>0</v>
      </c>
      <c r="Z86" s="44">
        <v>243.53790000000001</v>
      </c>
      <c r="AA86" s="44">
        <v>29.1388</v>
      </c>
      <c r="AB86" s="44">
        <v>45.114699999999999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49.518500000000003</v>
      </c>
      <c r="C87" s="44">
        <v>19.613399999999999</v>
      </c>
      <c r="D87" s="44">
        <v>45.783999999999999</v>
      </c>
      <c r="E87" s="44">
        <v>71.004000000000005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10.2723</v>
      </c>
      <c r="M87" s="44">
        <v>0</v>
      </c>
      <c r="N87" s="44">
        <v>0</v>
      </c>
      <c r="O87" s="44">
        <v>4.7141999999999999</v>
      </c>
      <c r="P87" s="44">
        <v>0</v>
      </c>
      <c r="Q87" s="44">
        <v>0</v>
      </c>
      <c r="R87" s="44">
        <v>0</v>
      </c>
      <c r="S87" s="44">
        <v>37.306199999999997</v>
      </c>
      <c r="T87" s="44">
        <v>0</v>
      </c>
      <c r="U87" s="44">
        <v>0</v>
      </c>
      <c r="V87" s="44">
        <v>23.2897</v>
      </c>
      <c r="W87" s="44">
        <v>12.930099999999999</v>
      </c>
      <c r="X87" s="44">
        <v>0</v>
      </c>
      <c r="Y87" s="44">
        <v>0</v>
      </c>
      <c r="Z87" s="44">
        <v>0</v>
      </c>
      <c r="AA87" s="44">
        <v>19.7395</v>
      </c>
      <c r="AB87" s="44">
        <v>45.114699999999999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49.518500000000003</v>
      </c>
      <c r="C88" s="44">
        <v>19.613399999999999</v>
      </c>
      <c r="D88" s="44">
        <v>45.783999999999999</v>
      </c>
      <c r="E88" s="44">
        <v>71.004000000000005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10.2723</v>
      </c>
      <c r="M88" s="44">
        <v>0</v>
      </c>
      <c r="N88" s="44">
        <v>0</v>
      </c>
      <c r="O88" s="44">
        <v>4.8014999999999999</v>
      </c>
      <c r="P88" s="44">
        <v>0</v>
      </c>
      <c r="Q88" s="44">
        <v>0</v>
      </c>
      <c r="R88" s="44">
        <v>0</v>
      </c>
      <c r="S88" s="44">
        <v>55.037799999999997</v>
      </c>
      <c r="T88" s="44">
        <v>0</v>
      </c>
      <c r="U88" s="44">
        <v>0</v>
      </c>
      <c r="V88" s="44">
        <v>22.116</v>
      </c>
      <c r="W88" s="44">
        <v>12.930099999999999</v>
      </c>
      <c r="X88" s="44">
        <v>0</v>
      </c>
      <c r="Y88" s="44">
        <v>0</v>
      </c>
      <c r="Z88" s="44">
        <v>0</v>
      </c>
      <c r="AA88" s="44">
        <v>19.7395</v>
      </c>
      <c r="AB88" s="44">
        <v>45.114699999999999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49.508800000000001</v>
      </c>
      <c r="C89" s="44">
        <v>19.623100000000001</v>
      </c>
      <c r="D89" s="44">
        <v>45.774299999999997</v>
      </c>
      <c r="E89" s="44">
        <v>71.004000000000005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10.2723</v>
      </c>
      <c r="M89" s="44">
        <v>0</v>
      </c>
      <c r="N89" s="44">
        <v>0</v>
      </c>
      <c r="O89" s="44">
        <v>2.3182999999999998</v>
      </c>
      <c r="P89" s="44">
        <v>0</v>
      </c>
      <c r="Q89" s="44">
        <v>0</v>
      </c>
      <c r="R89" s="44">
        <v>0</v>
      </c>
      <c r="S89" s="44">
        <v>54.096899999999998</v>
      </c>
      <c r="T89" s="44">
        <v>0</v>
      </c>
      <c r="U89" s="44">
        <v>0</v>
      </c>
      <c r="V89" s="44">
        <v>22.533100000000001</v>
      </c>
      <c r="W89" s="44">
        <v>20.4864</v>
      </c>
      <c r="X89" s="44">
        <v>0</v>
      </c>
      <c r="Y89" s="44">
        <v>0</v>
      </c>
      <c r="Z89" s="44">
        <v>0</v>
      </c>
      <c r="AA89" s="44">
        <v>19.7395</v>
      </c>
      <c r="AB89" s="44">
        <v>45.114699999999999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49.518500000000003</v>
      </c>
      <c r="C90" s="44">
        <v>19.623100000000001</v>
      </c>
      <c r="D90" s="44">
        <v>45.774299999999997</v>
      </c>
      <c r="E90" s="44">
        <v>71.004000000000005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10.2723</v>
      </c>
      <c r="M90" s="44">
        <v>0</v>
      </c>
      <c r="N90" s="44">
        <v>0</v>
      </c>
      <c r="O90" s="44">
        <v>2.3959000000000001</v>
      </c>
      <c r="P90" s="44">
        <v>0</v>
      </c>
      <c r="Q90" s="44">
        <v>0</v>
      </c>
      <c r="R90" s="44">
        <v>0</v>
      </c>
      <c r="S90" s="44">
        <v>55.037799999999997</v>
      </c>
      <c r="T90" s="44">
        <v>0</v>
      </c>
      <c r="U90" s="44">
        <v>0</v>
      </c>
      <c r="V90" s="44">
        <v>24.443999999999999</v>
      </c>
      <c r="W90" s="44">
        <v>21.1266</v>
      </c>
      <c r="X90" s="44">
        <v>0</v>
      </c>
      <c r="Y90" s="44">
        <v>0</v>
      </c>
      <c r="Z90" s="44">
        <v>0</v>
      </c>
      <c r="AA90" s="44">
        <v>19.7395</v>
      </c>
      <c r="AB90" s="44">
        <v>45.114699999999999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70.063100000000006</v>
      </c>
      <c r="C91" s="44">
        <v>19.623100000000001</v>
      </c>
      <c r="D91" s="44">
        <v>45.774299999999997</v>
      </c>
      <c r="E91" s="44">
        <v>71.004000000000005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10.2723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58.772300000000001</v>
      </c>
      <c r="T91" s="44">
        <v>0</v>
      </c>
      <c r="U91" s="44">
        <v>19.089600000000001</v>
      </c>
      <c r="V91" s="44">
        <v>57.443399999999997</v>
      </c>
      <c r="W91" s="44">
        <v>16.305700000000002</v>
      </c>
      <c r="X91" s="44">
        <v>0</v>
      </c>
      <c r="Y91" s="44">
        <v>0</v>
      </c>
      <c r="Z91" s="44">
        <v>0</v>
      </c>
      <c r="AA91" s="44">
        <v>0</v>
      </c>
      <c r="AB91" s="44">
        <v>45.114699999999999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70.063100000000006</v>
      </c>
      <c r="C92" s="44">
        <v>19.623100000000001</v>
      </c>
      <c r="D92" s="44">
        <v>45.774299999999997</v>
      </c>
      <c r="E92" s="44">
        <v>71.004000000000005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10.2723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52.244199999999999</v>
      </c>
      <c r="T92" s="44">
        <v>0</v>
      </c>
      <c r="U92" s="44">
        <v>20.2148</v>
      </c>
      <c r="V92" s="44">
        <v>59.936300000000003</v>
      </c>
      <c r="W92" s="44">
        <v>16.4803</v>
      </c>
      <c r="X92" s="44">
        <v>0</v>
      </c>
      <c r="Y92" s="44">
        <v>0</v>
      </c>
      <c r="Z92" s="44">
        <v>0</v>
      </c>
      <c r="AA92" s="44">
        <v>0</v>
      </c>
      <c r="AB92" s="44">
        <v>45.114699999999999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70.072800000000001</v>
      </c>
      <c r="C93" s="44">
        <v>19.623100000000001</v>
      </c>
      <c r="D93" s="44">
        <v>45.783999999999999</v>
      </c>
      <c r="E93" s="44">
        <v>71.004000000000005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10.2723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32.650199999999998</v>
      </c>
      <c r="T93" s="44">
        <v>0</v>
      </c>
      <c r="U93" s="44">
        <v>26.073599999999999</v>
      </c>
      <c r="V93" s="44">
        <v>31.990600000000001</v>
      </c>
      <c r="W93" s="44">
        <v>15.9274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70.063100000000006</v>
      </c>
      <c r="C94" s="44">
        <v>19.623100000000001</v>
      </c>
      <c r="D94" s="44">
        <v>45.774299999999997</v>
      </c>
      <c r="E94" s="44">
        <v>71.004000000000005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10.2723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42.912799999999997</v>
      </c>
      <c r="T94" s="44">
        <v>0</v>
      </c>
      <c r="U94" s="44">
        <v>25.404299999999999</v>
      </c>
      <c r="V94" s="44">
        <v>34.570799999999998</v>
      </c>
      <c r="W94" s="44">
        <v>15.9274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70.063100000000006</v>
      </c>
      <c r="C95" s="44">
        <v>19.623100000000001</v>
      </c>
      <c r="D95" s="44">
        <v>45.774299999999997</v>
      </c>
      <c r="E95" s="44">
        <v>71.004000000000005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10.2723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9.3314000000000004</v>
      </c>
      <c r="T95" s="44">
        <v>0</v>
      </c>
      <c r="U95" s="44">
        <v>31.883900000000001</v>
      </c>
      <c r="V95" s="44">
        <v>30.748999999999999</v>
      </c>
      <c r="W95" s="44">
        <v>15.9274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30.07</v>
      </c>
      <c r="AF95" s="44">
        <v>0</v>
      </c>
    </row>
    <row r="96" spans="1:32" x14ac:dyDescent="0.25">
      <c r="A96" s="28">
        <v>94</v>
      </c>
      <c r="B96" s="44">
        <v>70.072800000000001</v>
      </c>
      <c r="C96" s="44">
        <v>19.623100000000001</v>
      </c>
      <c r="D96" s="44">
        <v>45.783999999999999</v>
      </c>
      <c r="E96" s="44">
        <v>71.004000000000005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10.2723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10.262600000000001</v>
      </c>
      <c r="T96" s="44">
        <v>0</v>
      </c>
      <c r="U96" s="44">
        <v>33.028500000000001</v>
      </c>
      <c r="V96" s="44">
        <v>34.328299999999999</v>
      </c>
      <c r="W96" s="44">
        <v>15.9274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30.07</v>
      </c>
      <c r="AF96" s="44">
        <v>0</v>
      </c>
    </row>
    <row r="97" spans="1:33" x14ac:dyDescent="0.25">
      <c r="A97" s="28">
        <v>95</v>
      </c>
      <c r="B97" s="44">
        <v>99.968199999999996</v>
      </c>
      <c r="C97" s="44">
        <v>19.623100000000001</v>
      </c>
      <c r="D97" s="44">
        <v>45.783999999999999</v>
      </c>
      <c r="E97" s="44">
        <v>71.004000000000005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39.226799999999997</v>
      </c>
      <c r="L97" s="44">
        <v>10.2723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8.4001999999999999</v>
      </c>
      <c r="T97" s="44">
        <v>0</v>
      </c>
      <c r="U97" s="44">
        <v>40.284100000000002</v>
      </c>
      <c r="V97" s="44">
        <v>32.786000000000001</v>
      </c>
      <c r="W97" s="44">
        <v>15.9274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30.07</v>
      </c>
      <c r="AF97" s="44">
        <v>0</v>
      </c>
    </row>
    <row r="98" spans="1:33" x14ac:dyDescent="0.25">
      <c r="A98" s="28">
        <v>96</v>
      </c>
      <c r="B98" s="44">
        <v>99.968199999999996</v>
      </c>
      <c r="C98" s="44">
        <v>19.623100000000001</v>
      </c>
      <c r="D98" s="44">
        <v>45.783999999999999</v>
      </c>
      <c r="E98" s="44">
        <v>71.004000000000005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68.181299999999993</v>
      </c>
      <c r="L98" s="44">
        <v>10.2723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40.284100000000002</v>
      </c>
      <c r="V98" s="44">
        <v>32.786000000000001</v>
      </c>
      <c r="W98" s="44">
        <v>15.9274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30.07</v>
      </c>
      <c r="AF98" s="44">
        <v>0</v>
      </c>
    </row>
    <row r="99" spans="1:33" x14ac:dyDescent="0.25">
      <c r="A99" s="28" t="s">
        <v>152</v>
      </c>
      <c r="B99" s="28">
        <f>SUM(B3:B98)/4000</f>
        <v>0.25924704999999998</v>
      </c>
      <c r="C99" s="28">
        <f t="shared" ref="C99:AF99" si="0">SUM(C3:C98)/4000</f>
        <v>0.72313984999999903</v>
      </c>
      <c r="D99" s="28">
        <f t="shared" si="0"/>
        <v>3.0052733999999965</v>
      </c>
      <c r="E99" s="28">
        <f t="shared" si="0"/>
        <v>3.0651345250000035</v>
      </c>
      <c r="F99" s="28">
        <f t="shared" si="0"/>
        <v>1.4447349749999987</v>
      </c>
      <c r="G99" s="28">
        <f t="shared" si="0"/>
        <v>5.6269699999999999E-2</v>
      </c>
      <c r="H99" s="28">
        <f t="shared" si="0"/>
        <v>0.32222430000000007</v>
      </c>
      <c r="I99" s="28">
        <f t="shared" si="0"/>
        <v>1.1486158000000004</v>
      </c>
      <c r="J99" s="28">
        <f t="shared" si="0"/>
        <v>0.48553835000000001</v>
      </c>
      <c r="K99" s="28">
        <f t="shared" si="0"/>
        <v>0.30940574999999992</v>
      </c>
      <c r="L99" s="28">
        <f t="shared" si="0"/>
        <v>2.5347676250000029</v>
      </c>
      <c r="M99" s="28">
        <f t="shared" si="0"/>
        <v>0.21131692500000013</v>
      </c>
      <c r="N99" s="28">
        <f t="shared" si="0"/>
        <v>6.0149699999999993E-2</v>
      </c>
      <c r="O99" s="28">
        <f t="shared" si="0"/>
        <v>1.2351955750000001</v>
      </c>
      <c r="P99" s="28">
        <f t="shared" si="0"/>
        <v>0.58863722500000026</v>
      </c>
      <c r="Q99" s="28">
        <f t="shared" si="0"/>
        <v>0.13091120000000001</v>
      </c>
      <c r="R99" s="28">
        <f t="shared" si="0"/>
        <v>0.357520175</v>
      </c>
      <c r="S99" s="28">
        <f t="shared" si="0"/>
        <v>1.0685520000000006</v>
      </c>
      <c r="T99" s="28">
        <f t="shared" si="0"/>
        <v>0.52357204999999996</v>
      </c>
      <c r="U99" s="28">
        <f t="shared" si="0"/>
        <v>0.74474660000000004</v>
      </c>
      <c r="V99" s="28">
        <f t="shared" si="0"/>
        <v>1.9501947000000013</v>
      </c>
      <c r="W99" s="28">
        <f t="shared" si="0"/>
        <v>5.571195000000001E-2</v>
      </c>
      <c r="X99" s="28">
        <f t="shared" si="0"/>
        <v>4.8936500000000001E-2</v>
      </c>
      <c r="Y99" s="28">
        <f t="shared" si="0"/>
        <v>1.8777187249999994</v>
      </c>
      <c r="Z99" s="28">
        <f t="shared" si="0"/>
        <v>1.3370892250000004</v>
      </c>
      <c r="AA99" s="28">
        <f t="shared" si="0"/>
        <v>1.0379121249999999</v>
      </c>
      <c r="AB99" s="28">
        <f t="shared" si="0"/>
        <v>0.64778782500000032</v>
      </c>
      <c r="AC99" s="28">
        <f t="shared" si="0"/>
        <v>0.85935937500000026</v>
      </c>
      <c r="AD99" s="28">
        <f t="shared" si="0"/>
        <v>0.60885687500000019</v>
      </c>
      <c r="AE99" s="28">
        <f t="shared" si="0"/>
        <v>0.71108275000000021</v>
      </c>
      <c r="AF99" s="28">
        <f t="shared" si="0"/>
        <v>0.63354337499999991</v>
      </c>
      <c r="AG99" s="45"/>
    </row>
    <row r="102" spans="1:33" x14ac:dyDescent="0.25">
      <c r="B102" s="3" t="s">
        <v>154</v>
      </c>
      <c r="C102" s="66">
        <f>SUM(B99:AF99)</f>
        <v>28.043146199999999</v>
      </c>
      <c r="D102" s="66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G107"/>
  <sheetViews>
    <sheetView topLeftCell="A79" workbookViewId="0">
      <selection activeCell="J104" sqref="J104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50" t="s">
        <v>161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2.8033000000000001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2.8033000000000001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2.8033000000000001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2.8033000000000001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2.8033000000000001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2.8033000000000001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2.8033000000000001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2.8033000000000001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2.8033000000000001</v>
      </c>
      <c r="E41" s="44">
        <v>0</v>
      </c>
      <c r="F41" s="44">
        <v>0</v>
      </c>
      <c r="G41" s="44">
        <v>0</v>
      </c>
      <c r="H41" s="44">
        <v>2.8033000000000001</v>
      </c>
      <c r="I41" s="44">
        <v>0</v>
      </c>
      <c r="J41" s="44">
        <v>0</v>
      </c>
      <c r="K41" s="44">
        <v>0</v>
      </c>
      <c r="L41" s="44">
        <v>2.8033000000000001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2.8033000000000001</v>
      </c>
      <c r="E42" s="44">
        <v>0</v>
      </c>
      <c r="F42" s="44">
        <v>0</v>
      </c>
      <c r="G42" s="44">
        <v>0</v>
      </c>
      <c r="H42" s="44">
        <v>2.8033000000000001</v>
      </c>
      <c r="I42" s="44">
        <v>0</v>
      </c>
      <c r="J42" s="44">
        <v>0</v>
      </c>
      <c r="K42" s="44">
        <v>2.8033000000000001</v>
      </c>
      <c r="L42" s="44">
        <v>2.8033000000000001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2.8033000000000001</v>
      </c>
      <c r="E43" s="44">
        <v>0</v>
      </c>
      <c r="F43" s="44">
        <v>0</v>
      </c>
      <c r="G43" s="44">
        <v>0</v>
      </c>
      <c r="H43" s="44">
        <v>2.8033000000000001</v>
      </c>
      <c r="I43" s="44">
        <v>0</v>
      </c>
      <c r="J43" s="44">
        <v>0</v>
      </c>
      <c r="K43" s="44">
        <v>2.8033000000000001</v>
      </c>
      <c r="L43" s="44">
        <v>2.8033000000000001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2.8033000000000001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2.8033000000000001</v>
      </c>
      <c r="L44" s="44">
        <v>2.8033000000000001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2.8033000000000001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2.8033000000000001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2.8033000000000001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2.8033000000000001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2.8033000000000001</v>
      </c>
      <c r="E47" s="44">
        <v>0</v>
      </c>
      <c r="F47" s="44">
        <v>0</v>
      </c>
      <c r="G47" s="44">
        <v>0</v>
      </c>
      <c r="H47" s="44">
        <v>2.8033000000000001</v>
      </c>
      <c r="I47" s="44">
        <v>0</v>
      </c>
      <c r="J47" s="44">
        <v>0</v>
      </c>
      <c r="K47" s="44">
        <v>2.8033000000000001</v>
      </c>
      <c r="L47" s="44">
        <v>2.8033000000000001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2.8033000000000001</v>
      </c>
      <c r="E48" s="44">
        <v>0</v>
      </c>
      <c r="F48" s="44">
        <v>0</v>
      </c>
      <c r="G48" s="44">
        <v>0</v>
      </c>
      <c r="H48" s="44">
        <v>2.8033000000000001</v>
      </c>
      <c r="I48" s="44">
        <v>0</v>
      </c>
      <c r="J48" s="44">
        <v>0</v>
      </c>
      <c r="K48" s="44">
        <v>2.8033000000000001</v>
      </c>
      <c r="L48" s="44">
        <v>2.8033000000000001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2.8033000000000001</v>
      </c>
      <c r="E49" s="44">
        <v>0</v>
      </c>
      <c r="F49" s="44">
        <v>0</v>
      </c>
      <c r="G49" s="44">
        <v>0</v>
      </c>
      <c r="H49" s="44">
        <v>2.8033000000000001</v>
      </c>
      <c r="I49" s="44">
        <v>0</v>
      </c>
      <c r="J49" s="44">
        <v>0</v>
      </c>
      <c r="K49" s="44">
        <v>2.8033000000000001</v>
      </c>
      <c r="L49" s="44">
        <v>2.8033000000000001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2.8033000000000001</v>
      </c>
      <c r="E50" s="44">
        <v>0</v>
      </c>
      <c r="F50" s="44">
        <v>0</v>
      </c>
      <c r="G50" s="44">
        <v>0</v>
      </c>
      <c r="H50" s="44">
        <v>2.8033000000000001</v>
      </c>
      <c r="I50" s="44">
        <v>0</v>
      </c>
      <c r="J50" s="44">
        <v>0</v>
      </c>
      <c r="K50" s="44">
        <v>2.8033000000000001</v>
      </c>
      <c r="L50" s="44">
        <v>2.8033000000000001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2.8033000000000001</v>
      </c>
      <c r="D51" s="44">
        <v>2.8033000000000001</v>
      </c>
      <c r="E51" s="44">
        <v>2.8033000000000001</v>
      </c>
      <c r="F51" s="44">
        <v>0</v>
      </c>
      <c r="G51" s="44">
        <v>0</v>
      </c>
      <c r="H51" s="44">
        <v>2.8033000000000001</v>
      </c>
      <c r="I51" s="44">
        <v>0</v>
      </c>
      <c r="J51" s="44">
        <v>0</v>
      </c>
      <c r="K51" s="44">
        <v>2.8033000000000001</v>
      </c>
      <c r="L51" s="44">
        <v>2.8033000000000001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2.8033000000000001</v>
      </c>
      <c r="D52" s="44">
        <v>2.8033000000000001</v>
      </c>
      <c r="E52" s="44">
        <v>2.8033000000000001</v>
      </c>
      <c r="F52" s="44">
        <v>0</v>
      </c>
      <c r="G52" s="44">
        <v>0</v>
      </c>
      <c r="H52" s="44">
        <v>2.8033000000000001</v>
      </c>
      <c r="I52" s="44">
        <v>0</v>
      </c>
      <c r="J52" s="44">
        <v>0</v>
      </c>
      <c r="K52" s="44">
        <v>2.8033000000000001</v>
      </c>
      <c r="L52" s="44">
        <v>2.8033000000000001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2.8033000000000001</v>
      </c>
      <c r="D53" s="44">
        <v>2.8033000000000001</v>
      </c>
      <c r="E53" s="44">
        <v>2.8033000000000001</v>
      </c>
      <c r="F53" s="44">
        <v>0</v>
      </c>
      <c r="G53" s="44">
        <v>0</v>
      </c>
      <c r="H53" s="44">
        <v>2.8033000000000001</v>
      </c>
      <c r="I53" s="44">
        <v>0</v>
      </c>
      <c r="J53" s="44">
        <v>0</v>
      </c>
      <c r="K53" s="44">
        <v>2.8033000000000001</v>
      </c>
      <c r="L53" s="44">
        <v>2.8033000000000001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2.8033000000000001</v>
      </c>
      <c r="D54" s="44">
        <v>2.8033000000000001</v>
      </c>
      <c r="E54" s="44">
        <v>2.8033000000000001</v>
      </c>
      <c r="F54" s="44">
        <v>0</v>
      </c>
      <c r="G54" s="44">
        <v>0</v>
      </c>
      <c r="H54" s="44">
        <v>2.8033000000000001</v>
      </c>
      <c r="I54" s="44">
        <v>0</v>
      </c>
      <c r="J54" s="44">
        <v>0</v>
      </c>
      <c r="K54" s="44">
        <v>2.8033000000000001</v>
      </c>
      <c r="L54" s="44">
        <v>2.8033000000000001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2.8033000000000001</v>
      </c>
      <c r="D55" s="44">
        <v>2.8033000000000001</v>
      </c>
      <c r="E55" s="44">
        <v>2.8033000000000001</v>
      </c>
      <c r="F55" s="44">
        <v>0</v>
      </c>
      <c r="G55" s="44">
        <v>0</v>
      </c>
      <c r="H55" s="44">
        <v>2.8033000000000001</v>
      </c>
      <c r="I55" s="44">
        <v>0</v>
      </c>
      <c r="J55" s="44">
        <v>0</v>
      </c>
      <c r="K55" s="44">
        <v>2.8033000000000001</v>
      </c>
      <c r="L55" s="44">
        <v>2.8033000000000001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2.8033000000000001</v>
      </c>
      <c r="D56" s="44">
        <v>2.8033000000000001</v>
      </c>
      <c r="E56" s="44">
        <v>2.8033000000000001</v>
      </c>
      <c r="F56" s="44">
        <v>0</v>
      </c>
      <c r="G56" s="44">
        <v>0</v>
      </c>
      <c r="H56" s="44">
        <v>2.8033000000000001</v>
      </c>
      <c r="I56" s="44">
        <v>0</v>
      </c>
      <c r="J56" s="44">
        <v>0</v>
      </c>
      <c r="K56" s="44">
        <v>2.8033000000000001</v>
      </c>
      <c r="L56" s="44">
        <v>2.8033000000000001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2.8033000000000001</v>
      </c>
      <c r="D57" s="44">
        <v>2.8033000000000001</v>
      </c>
      <c r="E57" s="44">
        <v>2.8033000000000001</v>
      </c>
      <c r="F57" s="44">
        <v>0</v>
      </c>
      <c r="G57" s="44">
        <v>0</v>
      </c>
      <c r="H57" s="44">
        <v>2.8033000000000001</v>
      </c>
      <c r="I57" s="44">
        <v>0</v>
      </c>
      <c r="J57" s="44">
        <v>0</v>
      </c>
      <c r="K57" s="44">
        <v>2.8033000000000001</v>
      </c>
      <c r="L57" s="44">
        <v>2.8033000000000001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2.8033000000000001</v>
      </c>
      <c r="D58" s="44">
        <v>2.8033000000000001</v>
      </c>
      <c r="E58" s="44">
        <v>2.8033000000000001</v>
      </c>
      <c r="F58" s="44">
        <v>0</v>
      </c>
      <c r="G58" s="44">
        <v>0</v>
      </c>
      <c r="H58" s="44">
        <v>2.8033000000000001</v>
      </c>
      <c r="I58" s="44">
        <v>0</v>
      </c>
      <c r="J58" s="44">
        <v>0</v>
      </c>
      <c r="K58" s="44">
        <v>2.8033000000000001</v>
      </c>
      <c r="L58" s="44">
        <v>2.8033000000000001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2.8033000000000001</v>
      </c>
      <c r="D59" s="44">
        <v>2.8033000000000001</v>
      </c>
      <c r="E59" s="44">
        <v>2.8033000000000001</v>
      </c>
      <c r="F59" s="44">
        <v>0</v>
      </c>
      <c r="G59" s="44">
        <v>0</v>
      </c>
      <c r="H59" s="44">
        <v>2.8033000000000001</v>
      </c>
      <c r="I59" s="44">
        <v>0</v>
      </c>
      <c r="J59" s="44">
        <v>0</v>
      </c>
      <c r="K59" s="44">
        <v>2.8033000000000001</v>
      </c>
      <c r="L59" s="44">
        <v>2.8033000000000001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2.8033000000000001</v>
      </c>
      <c r="D60" s="44">
        <v>2.8033000000000001</v>
      </c>
      <c r="E60" s="44">
        <v>2.8033000000000001</v>
      </c>
      <c r="F60" s="44">
        <v>0</v>
      </c>
      <c r="G60" s="44">
        <v>0</v>
      </c>
      <c r="H60" s="44">
        <v>2.8033000000000001</v>
      </c>
      <c r="I60" s="44">
        <v>0</v>
      </c>
      <c r="J60" s="44">
        <v>0</v>
      </c>
      <c r="K60" s="44">
        <v>2.8033000000000001</v>
      </c>
      <c r="L60" s="44">
        <v>2.8033000000000001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2.8033000000000001</v>
      </c>
      <c r="D61" s="44">
        <v>2.8033000000000001</v>
      </c>
      <c r="E61" s="44">
        <v>2.8033000000000001</v>
      </c>
      <c r="F61" s="44">
        <v>0</v>
      </c>
      <c r="G61" s="44">
        <v>0</v>
      </c>
      <c r="H61" s="44">
        <v>2.8033000000000001</v>
      </c>
      <c r="I61" s="44">
        <v>0</v>
      </c>
      <c r="J61" s="44">
        <v>0</v>
      </c>
      <c r="K61" s="44">
        <v>2.8033000000000001</v>
      </c>
      <c r="L61" s="44">
        <v>2.8033000000000001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2.8033000000000001</v>
      </c>
      <c r="D62" s="44">
        <v>2.8033000000000001</v>
      </c>
      <c r="E62" s="44">
        <v>0</v>
      </c>
      <c r="F62" s="44">
        <v>0</v>
      </c>
      <c r="G62" s="44">
        <v>0</v>
      </c>
      <c r="H62" s="44">
        <v>2.8033000000000001</v>
      </c>
      <c r="I62" s="44">
        <v>0</v>
      </c>
      <c r="J62" s="44">
        <v>0</v>
      </c>
      <c r="K62" s="44">
        <v>2.8033000000000001</v>
      </c>
      <c r="L62" s="44">
        <v>2.8033000000000001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2.8033000000000001</v>
      </c>
      <c r="D63" s="44">
        <v>2.8033000000000001</v>
      </c>
      <c r="E63" s="44">
        <v>2.8033000000000001</v>
      </c>
      <c r="F63" s="44">
        <v>0</v>
      </c>
      <c r="G63" s="44">
        <v>0</v>
      </c>
      <c r="H63" s="44">
        <v>2.8033000000000001</v>
      </c>
      <c r="I63" s="44">
        <v>0</v>
      </c>
      <c r="J63" s="44">
        <v>0</v>
      </c>
      <c r="K63" s="44">
        <v>0</v>
      </c>
      <c r="L63" s="44">
        <v>2.8033000000000001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2.8033000000000001</v>
      </c>
      <c r="D64" s="44">
        <v>2.8033000000000001</v>
      </c>
      <c r="E64" s="44">
        <v>2.8033000000000001</v>
      </c>
      <c r="F64" s="44">
        <v>0</v>
      </c>
      <c r="G64" s="44">
        <v>0</v>
      </c>
      <c r="H64" s="44">
        <v>2.8033000000000001</v>
      </c>
      <c r="I64" s="44">
        <v>0</v>
      </c>
      <c r="J64" s="44">
        <v>0</v>
      </c>
      <c r="K64" s="44">
        <v>0</v>
      </c>
      <c r="L64" s="44">
        <v>2.8033000000000001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2.8033000000000001</v>
      </c>
      <c r="D65" s="44">
        <v>2.8033000000000001</v>
      </c>
      <c r="E65" s="44">
        <v>2.8033000000000001</v>
      </c>
      <c r="F65" s="44">
        <v>0</v>
      </c>
      <c r="G65" s="44">
        <v>0</v>
      </c>
      <c r="H65" s="44">
        <v>2.8033000000000001</v>
      </c>
      <c r="I65" s="44">
        <v>0</v>
      </c>
      <c r="J65" s="44">
        <v>0</v>
      </c>
      <c r="K65" s="44">
        <v>0</v>
      </c>
      <c r="L65" s="44">
        <v>2.8033000000000001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2.8033000000000001</v>
      </c>
      <c r="D66" s="44">
        <v>2.8033000000000001</v>
      </c>
      <c r="E66" s="44">
        <v>2.8033000000000001</v>
      </c>
      <c r="F66" s="44">
        <v>0</v>
      </c>
      <c r="G66" s="44">
        <v>0</v>
      </c>
      <c r="H66" s="44">
        <v>2.8033000000000001</v>
      </c>
      <c r="I66" s="44">
        <v>0</v>
      </c>
      <c r="J66" s="44">
        <v>0</v>
      </c>
      <c r="K66" s="44">
        <v>0</v>
      </c>
      <c r="L66" s="44">
        <v>2.8033000000000001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2.8033000000000001</v>
      </c>
      <c r="D67" s="44">
        <v>2.8033000000000001</v>
      </c>
      <c r="E67" s="44">
        <v>2.8033000000000001</v>
      </c>
      <c r="F67" s="44">
        <v>0</v>
      </c>
      <c r="G67" s="44">
        <v>0</v>
      </c>
      <c r="H67" s="44">
        <v>2.8033000000000001</v>
      </c>
      <c r="I67" s="44">
        <v>0</v>
      </c>
      <c r="J67" s="44">
        <v>0</v>
      </c>
      <c r="K67" s="44">
        <v>0</v>
      </c>
      <c r="L67" s="44">
        <v>2.8033000000000001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2.8033000000000001</v>
      </c>
      <c r="D68" s="44">
        <v>0</v>
      </c>
      <c r="E68" s="44">
        <v>2.8033000000000001</v>
      </c>
      <c r="F68" s="44">
        <v>0</v>
      </c>
      <c r="G68" s="44">
        <v>0</v>
      </c>
      <c r="H68" s="44">
        <v>2.8033000000000001</v>
      </c>
      <c r="I68" s="44">
        <v>0</v>
      </c>
      <c r="J68" s="44">
        <v>0</v>
      </c>
      <c r="K68" s="44">
        <v>0</v>
      </c>
      <c r="L68" s="44">
        <v>2.8033000000000001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2.8033000000000001</v>
      </c>
      <c r="D69" s="44">
        <v>0</v>
      </c>
      <c r="E69" s="44">
        <v>2.8033000000000001</v>
      </c>
      <c r="F69" s="44">
        <v>0</v>
      </c>
      <c r="G69" s="44">
        <v>0</v>
      </c>
      <c r="H69" s="44">
        <v>2.8033000000000001</v>
      </c>
      <c r="I69" s="44">
        <v>0</v>
      </c>
      <c r="J69" s="44">
        <v>0</v>
      </c>
      <c r="K69" s="44">
        <v>0</v>
      </c>
      <c r="L69" s="44">
        <v>2.8033000000000001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2.8033000000000001</v>
      </c>
      <c r="D70" s="44">
        <v>0</v>
      </c>
      <c r="E70" s="44">
        <v>2.8033000000000001</v>
      </c>
      <c r="F70" s="44">
        <v>0</v>
      </c>
      <c r="G70" s="44">
        <v>0</v>
      </c>
      <c r="H70" s="44">
        <v>2.8033000000000001</v>
      </c>
      <c r="I70" s="44">
        <v>0</v>
      </c>
      <c r="J70" s="44">
        <v>0</v>
      </c>
      <c r="K70" s="44">
        <v>0</v>
      </c>
      <c r="L70" s="44">
        <v>2.8033000000000001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2.8033000000000001</v>
      </c>
      <c r="D71" s="44">
        <v>0</v>
      </c>
      <c r="E71" s="44">
        <v>2.8033000000000001</v>
      </c>
      <c r="F71" s="44">
        <v>0</v>
      </c>
      <c r="G71" s="44">
        <v>0</v>
      </c>
      <c r="H71" s="44">
        <v>2.8033000000000001</v>
      </c>
      <c r="I71" s="44">
        <v>0</v>
      </c>
      <c r="J71" s="44">
        <v>0</v>
      </c>
      <c r="K71" s="44">
        <v>0</v>
      </c>
      <c r="L71" s="44">
        <v>2.8033000000000001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2.8033000000000001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2.8033000000000001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2.8033000000000001</v>
      </c>
      <c r="D73" s="44">
        <v>2.8033000000000001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2.8033000000000001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2.8033000000000001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2.8033000000000001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2.8033000000000001</v>
      </c>
      <c r="D75" s="44">
        <v>2.8033000000000001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2.8033000000000001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2.8033000000000001</v>
      </c>
      <c r="D76" s="44">
        <v>2.8033000000000001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2.8033000000000001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2.8033000000000001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2.8033000000000001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2.8033000000000001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2.8033000000000001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2.032392500000001E-2</v>
      </c>
      <c r="D99" s="28">
        <v>2.3828050000000017E-2</v>
      </c>
      <c r="E99" s="28">
        <v>1.4016500000000001E-2</v>
      </c>
      <c r="F99" s="28">
        <v>0</v>
      </c>
      <c r="G99" s="28">
        <v>0</v>
      </c>
      <c r="H99" s="28">
        <v>1.9623100000000008E-2</v>
      </c>
      <c r="I99" s="28">
        <v>0</v>
      </c>
      <c r="J99" s="28">
        <v>0</v>
      </c>
      <c r="K99" s="28">
        <v>1.3315675000000001E-2</v>
      </c>
      <c r="L99" s="28">
        <v>2.8733825000000032E-2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0.11984107500000006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50" t="s">
        <v>162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7.5175000000000001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7.5175000000000001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7.5175000000000001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7.5175000000000001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7.5175000000000001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7.5175000000000001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7.5175000000000001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7.5175000000000001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7.5175000000000001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7.5175000000000001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7.5175000000000001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7.5175000000000001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7.5175000000000001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7.4690000000000003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7.5175000000000001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7.4690000000000003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7.5175000000000001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7.4690000000000003</v>
      </c>
      <c r="I45" s="44">
        <v>0</v>
      </c>
      <c r="J45" s="44">
        <v>7.4690000000000003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7.5175000000000001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7.4690000000000003</v>
      </c>
      <c r="I46" s="44">
        <v>0</v>
      </c>
      <c r="J46" s="44">
        <v>7.4690000000000003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7.5175000000000001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7.4690000000000003</v>
      </c>
      <c r="I47" s="44">
        <v>0</v>
      </c>
      <c r="J47" s="44">
        <v>7.4690000000000003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7.5175000000000001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7.4690000000000003</v>
      </c>
      <c r="I48" s="44">
        <v>0</v>
      </c>
      <c r="J48" s="44">
        <v>7.4690000000000003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7.5175000000000001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7.4690000000000003</v>
      </c>
      <c r="I49" s="44">
        <v>0</v>
      </c>
      <c r="J49" s="44">
        <v>7.4690000000000003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7.4981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7.5175000000000001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7.4690000000000003</v>
      </c>
      <c r="I50" s="44">
        <v>0</v>
      </c>
      <c r="J50" s="44">
        <v>7.4690000000000003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7.4981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7.5175000000000001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7.4690000000000003</v>
      </c>
      <c r="I51" s="44">
        <v>0</v>
      </c>
      <c r="J51" s="44">
        <v>7.4690000000000003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7.4981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7.5175000000000001</v>
      </c>
      <c r="AC51" s="44">
        <v>0</v>
      </c>
      <c r="AD51" s="44">
        <v>0</v>
      </c>
      <c r="AE51" s="44">
        <v>0</v>
      </c>
      <c r="AF51" s="44">
        <v>7.5175000000000001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7.4690000000000003</v>
      </c>
      <c r="I52" s="44">
        <v>0</v>
      </c>
      <c r="J52" s="44">
        <v>7.4690000000000003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7.4981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7.5175000000000001</v>
      </c>
      <c r="AC52" s="44">
        <v>0</v>
      </c>
      <c r="AD52" s="44">
        <v>0</v>
      </c>
      <c r="AE52" s="44">
        <v>0</v>
      </c>
      <c r="AF52" s="44">
        <v>7.5175000000000001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7.4690000000000003</v>
      </c>
      <c r="I53" s="44">
        <v>0</v>
      </c>
      <c r="J53" s="44">
        <v>7.4690000000000003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7.4981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7.5175000000000001</v>
      </c>
      <c r="AC53" s="44">
        <v>0</v>
      </c>
      <c r="AD53" s="44">
        <v>0</v>
      </c>
      <c r="AE53" s="44">
        <v>0</v>
      </c>
      <c r="AF53" s="44">
        <v>7.5175000000000001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7.4690000000000003</v>
      </c>
      <c r="I54" s="44">
        <v>0</v>
      </c>
      <c r="J54" s="44">
        <v>7.4690000000000003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7.4981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7.5175000000000001</v>
      </c>
      <c r="AC54" s="44">
        <v>0</v>
      </c>
      <c r="AD54" s="44">
        <v>0</v>
      </c>
      <c r="AE54" s="44">
        <v>0</v>
      </c>
      <c r="AF54" s="44">
        <v>7.5175000000000001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7.4690000000000003</v>
      </c>
      <c r="I55" s="44">
        <v>0</v>
      </c>
      <c r="J55" s="44">
        <v>7.4690000000000003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7.4981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7.5175000000000001</v>
      </c>
      <c r="AC55" s="44">
        <v>0</v>
      </c>
      <c r="AD55" s="44">
        <v>0</v>
      </c>
      <c r="AE55" s="44">
        <v>0</v>
      </c>
      <c r="AF55" s="44">
        <v>7.5175000000000001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7.4690000000000003</v>
      </c>
      <c r="I56" s="44">
        <v>0</v>
      </c>
      <c r="J56" s="44">
        <v>7.4690000000000003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7.4981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7.5175000000000001</v>
      </c>
      <c r="AC56" s="44">
        <v>0</v>
      </c>
      <c r="AD56" s="44">
        <v>0</v>
      </c>
      <c r="AE56" s="44">
        <v>0</v>
      </c>
      <c r="AF56" s="44">
        <v>7.5175000000000001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7.4690000000000003</v>
      </c>
      <c r="I57" s="44">
        <v>0</v>
      </c>
      <c r="J57" s="44">
        <v>7.4690000000000003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7.4981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7.5175000000000001</v>
      </c>
      <c r="AC57" s="44">
        <v>0</v>
      </c>
      <c r="AD57" s="44">
        <v>0</v>
      </c>
      <c r="AE57" s="44">
        <v>0</v>
      </c>
      <c r="AF57" s="44">
        <v>7.5175000000000001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7.4690000000000003</v>
      </c>
      <c r="I58" s="44">
        <v>0</v>
      </c>
      <c r="J58" s="44">
        <v>7.4690000000000003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7.4981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7.5175000000000001</v>
      </c>
      <c r="AC58" s="44">
        <v>0</v>
      </c>
      <c r="AD58" s="44">
        <v>0</v>
      </c>
      <c r="AE58" s="44">
        <v>0</v>
      </c>
      <c r="AF58" s="44">
        <v>7.5175000000000001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7.4690000000000003</v>
      </c>
      <c r="I59" s="44">
        <v>0</v>
      </c>
      <c r="J59" s="44">
        <v>7.4690000000000003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7.4981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7.4690000000000003</v>
      </c>
      <c r="I60" s="44">
        <v>0</v>
      </c>
      <c r="J60" s="44">
        <v>7.4690000000000003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7.4981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7.4690000000000003</v>
      </c>
      <c r="I61" s="44">
        <v>0</v>
      </c>
      <c r="J61" s="44">
        <v>7.4690000000000003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7.4981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7.4690000000000003</v>
      </c>
      <c r="I62" s="44">
        <v>0</v>
      </c>
      <c r="J62" s="44">
        <v>7.4690000000000003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7.4981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7.4690000000000003</v>
      </c>
      <c r="I63" s="44">
        <v>0</v>
      </c>
      <c r="J63" s="44">
        <v>7.4690000000000003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7.4981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7.4690000000000003</v>
      </c>
      <c r="I64" s="44">
        <v>0</v>
      </c>
      <c r="J64" s="44">
        <v>7.4690000000000003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7.4981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7.4690000000000003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7.4690000000000003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7.4690000000000003</v>
      </c>
      <c r="I67" s="44">
        <v>0</v>
      </c>
      <c r="J67" s="44">
        <v>7.4690000000000003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7.4690000000000003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7.4690000000000003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7.4690000000000003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7.4690000000000003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7.4690000000000003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7.5175000000000001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7.5175000000000001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7.5175000000000001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7.5175000000000001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7.5175000000000001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7.5175000000000001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5.2282999999999975E-2</v>
      </c>
      <c r="I99" s="28">
        <v>0</v>
      </c>
      <c r="J99" s="28">
        <v>4.2946749999999978E-2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2.9992399999999989E-2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5.262250000000003E-2</v>
      </c>
      <c r="AC99" s="28">
        <v>1.3155624999999999E-2</v>
      </c>
      <c r="AD99" s="28">
        <v>0</v>
      </c>
      <c r="AE99" s="28">
        <v>0</v>
      </c>
      <c r="AF99" s="28">
        <v>1.5034999999999998E-2</v>
      </c>
      <c r="AG99" s="45"/>
    </row>
    <row r="102" spans="1:33" x14ac:dyDescent="0.25">
      <c r="B102" s="3" t="s">
        <v>154</v>
      </c>
      <c r="C102" s="48">
        <v>0.20603527499999993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85546875" customWidth="1"/>
    <col min="2" max="2" width="11.8554687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50" t="s">
        <v>163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6.5377999999999998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6.5377999999999998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6.5377999999999998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6.5377999999999998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6.5377999999999998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6.5377999999999998</v>
      </c>
      <c r="E12" s="44">
        <v>0</v>
      </c>
      <c r="F12" s="44">
        <v>5.6066000000000003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6.5377999999999998</v>
      </c>
      <c r="E13" s="44">
        <v>0</v>
      </c>
      <c r="F13" s="44">
        <v>5.6066000000000003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6.5377999999999998</v>
      </c>
      <c r="E14" s="44">
        <v>0</v>
      </c>
      <c r="F14" s="44">
        <v>5.6066000000000003</v>
      </c>
      <c r="G14" s="44">
        <v>0</v>
      </c>
      <c r="H14" s="44">
        <v>5.6066000000000003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6.5377999999999998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6.5377999999999998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5.6066000000000003</v>
      </c>
      <c r="C17" s="44">
        <v>0</v>
      </c>
      <c r="D17" s="44">
        <v>6.5377999999999998</v>
      </c>
      <c r="E17" s="44">
        <v>0</v>
      </c>
      <c r="F17" s="44">
        <v>0</v>
      </c>
      <c r="G17" s="44">
        <v>0</v>
      </c>
      <c r="H17" s="44">
        <v>5.6066000000000003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5.6066000000000003</v>
      </c>
      <c r="C18" s="44">
        <v>0</v>
      </c>
      <c r="D18" s="44">
        <v>6.5377999999999998</v>
      </c>
      <c r="E18" s="44">
        <v>0</v>
      </c>
      <c r="F18" s="44">
        <v>0</v>
      </c>
      <c r="G18" s="44">
        <v>0</v>
      </c>
      <c r="H18" s="44">
        <v>5.6066000000000003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5.6066000000000003</v>
      </c>
      <c r="C19" s="44">
        <v>0</v>
      </c>
      <c r="D19" s="44">
        <v>6.5377999999999998</v>
      </c>
      <c r="E19" s="44">
        <v>0</v>
      </c>
      <c r="F19" s="44">
        <v>5.6066000000000003</v>
      </c>
      <c r="G19" s="44">
        <v>0</v>
      </c>
      <c r="H19" s="44">
        <v>5.6066000000000003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5.6066000000000003</v>
      </c>
      <c r="C20" s="44">
        <v>0</v>
      </c>
      <c r="D20" s="44">
        <v>6.5377999999999998</v>
      </c>
      <c r="E20" s="44">
        <v>0</v>
      </c>
      <c r="F20" s="44">
        <v>5.6066000000000003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5.6066000000000003</v>
      </c>
      <c r="C21" s="44">
        <v>0</v>
      </c>
      <c r="D21" s="44">
        <v>6.5377999999999998</v>
      </c>
      <c r="E21" s="44">
        <v>0</v>
      </c>
      <c r="F21" s="44">
        <v>5.6066000000000003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5.6066000000000003</v>
      </c>
      <c r="C22" s="44">
        <v>0</v>
      </c>
      <c r="D22" s="44">
        <v>6.5377999999999998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5.6066000000000003</v>
      </c>
      <c r="C23" s="44">
        <v>0</v>
      </c>
      <c r="D23" s="44">
        <v>6.5377999999999998</v>
      </c>
      <c r="E23" s="44">
        <v>0</v>
      </c>
      <c r="F23" s="44">
        <v>5.6066000000000003</v>
      </c>
      <c r="G23" s="44">
        <v>5.6066000000000003</v>
      </c>
      <c r="H23" s="44">
        <v>0</v>
      </c>
      <c r="I23" s="44">
        <v>7.4690000000000003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5.6066000000000003</v>
      </c>
      <c r="C24" s="44">
        <v>0</v>
      </c>
      <c r="D24" s="44">
        <v>6.5377999999999998</v>
      </c>
      <c r="E24" s="44">
        <v>0</v>
      </c>
      <c r="F24" s="44">
        <v>0</v>
      </c>
      <c r="G24" s="44">
        <v>5.6066000000000003</v>
      </c>
      <c r="H24" s="44">
        <v>0</v>
      </c>
      <c r="I24" s="44">
        <v>7.4690000000000003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5.6066000000000003</v>
      </c>
      <c r="C25" s="44">
        <v>0</v>
      </c>
      <c r="D25" s="44">
        <v>6.5377999999999998</v>
      </c>
      <c r="E25" s="44">
        <v>0</v>
      </c>
      <c r="F25" s="44">
        <v>0</v>
      </c>
      <c r="G25" s="44">
        <v>5.5774999999999997</v>
      </c>
      <c r="H25" s="44">
        <v>0</v>
      </c>
      <c r="I25" s="44">
        <v>7.4690000000000003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5.6066000000000003</v>
      </c>
      <c r="C26" s="44">
        <v>0</v>
      </c>
      <c r="D26" s="44">
        <v>6.5377999999999998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5.6066000000000003</v>
      </c>
      <c r="C27" s="44">
        <v>0</v>
      </c>
      <c r="D27" s="44">
        <v>6.5377999999999998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6.5377999999999998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6.5377999999999998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6.5377999999999998</v>
      </c>
      <c r="E30" s="44">
        <v>0</v>
      </c>
      <c r="F30" s="44">
        <v>5.6066000000000003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6.5377999999999998</v>
      </c>
      <c r="E31" s="44">
        <v>0</v>
      </c>
      <c r="F31" s="44">
        <v>0</v>
      </c>
      <c r="G31" s="44">
        <v>0</v>
      </c>
      <c r="H31" s="44">
        <v>0</v>
      </c>
      <c r="I31" s="44">
        <v>7.4690000000000003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6.5377999999999998</v>
      </c>
      <c r="E32" s="44">
        <v>0</v>
      </c>
      <c r="F32" s="44">
        <v>0</v>
      </c>
      <c r="G32" s="44">
        <v>0</v>
      </c>
      <c r="H32" s="44">
        <v>0</v>
      </c>
      <c r="I32" s="44">
        <v>7.4690000000000003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6.5377999999999998</v>
      </c>
      <c r="E33" s="44">
        <v>0</v>
      </c>
      <c r="F33" s="44">
        <v>0</v>
      </c>
      <c r="G33" s="44">
        <v>5.6066000000000003</v>
      </c>
      <c r="H33" s="44">
        <v>0</v>
      </c>
      <c r="I33" s="44">
        <v>7.4690000000000003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3.7345000000000002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5.6066000000000003</v>
      </c>
      <c r="C34" s="44">
        <v>0</v>
      </c>
      <c r="D34" s="44">
        <v>6.5377999999999998</v>
      </c>
      <c r="E34" s="44">
        <v>0</v>
      </c>
      <c r="F34" s="44">
        <v>5.6066000000000003</v>
      </c>
      <c r="G34" s="44">
        <v>5.6066000000000003</v>
      </c>
      <c r="H34" s="44">
        <v>5.6066000000000003</v>
      </c>
      <c r="I34" s="44">
        <v>7.4690000000000003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3.7345000000000002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5.6066000000000003</v>
      </c>
      <c r="C35" s="44">
        <v>0</v>
      </c>
      <c r="D35" s="44">
        <v>6.5377999999999998</v>
      </c>
      <c r="E35" s="44">
        <v>0</v>
      </c>
      <c r="F35" s="44">
        <v>1.1639999999999999</v>
      </c>
      <c r="G35" s="44">
        <v>5.6066000000000003</v>
      </c>
      <c r="H35" s="44">
        <v>7.4690000000000003</v>
      </c>
      <c r="I35" s="44">
        <v>7.4690000000000003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3.7345000000000002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5.6066000000000003</v>
      </c>
      <c r="C36" s="44">
        <v>0</v>
      </c>
      <c r="D36" s="44">
        <v>6.5377999999999998</v>
      </c>
      <c r="E36" s="44">
        <v>0</v>
      </c>
      <c r="F36" s="44">
        <v>0</v>
      </c>
      <c r="G36" s="44">
        <v>0</v>
      </c>
      <c r="H36" s="44">
        <v>0</v>
      </c>
      <c r="I36" s="44">
        <v>7.4690000000000003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3.7345000000000002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5.6066000000000003</v>
      </c>
      <c r="C37" s="44">
        <v>0</v>
      </c>
      <c r="D37" s="44">
        <v>6.5377999999999998</v>
      </c>
      <c r="E37" s="44">
        <v>0</v>
      </c>
      <c r="F37" s="44">
        <v>0</v>
      </c>
      <c r="G37" s="44">
        <v>0</v>
      </c>
      <c r="H37" s="44">
        <v>0</v>
      </c>
      <c r="I37" s="44">
        <v>7.4690000000000003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3.7345000000000002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5.6066000000000003</v>
      </c>
      <c r="C38" s="44">
        <v>0</v>
      </c>
      <c r="D38" s="44">
        <v>6.5377999999999998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3.7345000000000002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5.6066000000000003</v>
      </c>
      <c r="C39" s="44">
        <v>0</v>
      </c>
      <c r="D39" s="44">
        <v>6.5377999999999998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5.6066000000000003</v>
      </c>
      <c r="C40" s="44">
        <v>0</v>
      </c>
      <c r="D40" s="44">
        <v>6.5377999999999998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5.6066000000000003</v>
      </c>
      <c r="C41" s="44">
        <v>0</v>
      </c>
      <c r="D41" s="44">
        <v>6.5377999999999998</v>
      </c>
      <c r="E41" s="44">
        <v>0</v>
      </c>
      <c r="F41" s="44">
        <v>0</v>
      </c>
      <c r="G41" s="44">
        <v>0</v>
      </c>
      <c r="H41" s="44">
        <v>7.4690000000000003</v>
      </c>
      <c r="I41" s="44">
        <v>7.4690000000000003</v>
      </c>
      <c r="J41" s="44">
        <v>5.6066000000000003</v>
      </c>
      <c r="K41" s="44">
        <v>3.7345000000000002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5.6066000000000003</v>
      </c>
      <c r="C42" s="44">
        <v>0</v>
      </c>
      <c r="D42" s="44">
        <v>6.5377999999999998</v>
      </c>
      <c r="E42" s="44">
        <v>0</v>
      </c>
      <c r="F42" s="44">
        <v>0</v>
      </c>
      <c r="G42" s="44">
        <v>0</v>
      </c>
      <c r="H42" s="44">
        <v>7.4690000000000003</v>
      </c>
      <c r="I42" s="44">
        <v>7.4690000000000003</v>
      </c>
      <c r="J42" s="44">
        <v>5.6066000000000003</v>
      </c>
      <c r="K42" s="44">
        <v>3.7345000000000002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5.6066000000000003</v>
      </c>
      <c r="C43" s="44">
        <v>0</v>
      </c>
      <c r="D43" s="44">
        <v>6.5377999999999998</v>
      </c>
      <c r="E43" s="44">
        <v>0</v>
      </c>
      <c r="F43" s="44">
        <v>0</v>
      </c>
      <c r="G43" s="44">
        <v>0</v>
      </c>
      <c r="H43" s="44">
        <v>7.4690000000000003</v>
      </c>
      <c r="I43" s="44">
        <v>7.4690000000000003</v>
      </c>
      <c r="J43" s="44">
        <v>5.6066000000000003</v>
      </c>
      <c r="K43" s="44">
        <v>3.7345000000000002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5.6066000000000003</v>
      </c>
      <c r="C44" s="44">
        <v>0</v>
      </c>
      <c r="D44" s="44">
        <v>6.5377999999999998</v>
      </c>
      <c r="E44" s="44">
        <v>0</v>
      </c>
      <c r="F44" s="44">
        <v>0</v>
      </c>
      <c r="G44" s="44">
        <v>0</v>
      </c>
      <c r="H44" s="44">
        <v>7.4690000000000003</v>
      </c>
      <c r="I44" s="44">
        <v>7.4690000000000003</v>
      </c>
      <c r="J44" s="44">
        <v>5.6066000000000003</v>
      </c>
      <c r="K44" s="44">
        <v>3.7345000000000002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5.6066000000000003</v>
      </c>
      <c r="C45" s="44">
        <v>0</v>
      </c>
      <c r="D45" s="44">
        <v>6.5377999999999998</v>
      </c>
      <c r="E45" s="44">
        <v>0</v>
      </c>
      <c r="F45" s="44">
        <v>0</v>
      </c>
      <c r="G45" s="44">
        <v>0</v>
      </c>
      <c r="H45" s="44">
        <v>0</v>
      </c>
      <c r="I45" s="44">
        <v>7.4690000000000003</v>
      </c>
      <c r="J45" s="44">
        <v>5.6066000000000003</v>
      </c>
      <c r="K45" s="44">
        <v>3.7345000000000002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5.6066000000000003</v>
      </c>
      <c r="C46" s="44">
        <v>0</v>
      </c>
      <c r="D46" s="44">
        <v>6.5377999999999998</v>
      </c>
      <c r="E46" s="44">
        <v>0</v>
      </c>
      <c r="F46" s="44">
        <v>0</v>
      </c>
      <c r="G46" s="44">
        <v>0</v>
      </c>
      <c r="H46" s="44">
        <v>7.4690000000000003</v>
      </c>
      <c r="I46" s="44">
        <v>7.4690000000000003</v>
      </c>
      <c r="J46" s="44">
        <v>5.6066000000000003</v>
      </c>
      <c r="K46" s="44">
        <v>3.7345000000000002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5.6066000000000003</v>
      </c>
      <c r="C47" s="44">
        <v>0</v>
      </c>
      <c r="D47" s="44">
        <v>6.5377999999999998</v>
      </c>
      <c r="E47" s="44">
        <v>0</v>
      </c>
      <c r="F47" s="44">
        <v>0</v>
      </c>
      <c r="G47" s="44">
        <v>5.6066000000000003</v>
      </c>
      <c r="H47" s="44">
        <v>7.4690000000000003</v>
      </c>
      <c r="I47" s="44">
        <v>7.4690000000000003</v>
      </c>
      <c r="J47" s="44">
        <v>5.6066000000000003</v>
      </c>
      <c r="K47" s="44">
        <v>3.7345000000000002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5.6066000000000003</v>
      </c>
      <c r="C48" s="44">
        <v>0</v>
      </c>
      <c r="D48" s="44">
        <v>6.5377999999999998</v>
      </c>
      <c r="E48" s="44">
        <v>0</v>
      </c>
      <c r="F48" s="44">
        <v>0</v>
      </c>
      <c r="G48" s="44">
        <v>0</v>
      </c>
      <c r="H48" s="44">
        <v>7.4690000000000003</v>
      </c>
      <c r="I48" s="44">
        <v>7.4690000000000003</v>
      </c>
      <c r="J48" s="44">
        <v>5.6066000000000003</v>
      </c>
      <c r="K48" s="44">
        <v>3.7345000000000002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7.4690000000000003</v>
      </c>
      <c r="I49" s="44">
        <v>7.4690000000000003</v>
      </c>
      <c r="J49" s="44">
        <v>5.6066000000000003</v>
      </c>
      <c r="K49" s="44">
        <v>3.7345000000000002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7.4690000000000003</v>
      </c>
      <c r="I50" s="44">
        <v>7.4690000000000003</v>
      </c>
      <c r="J50" s="44">
        <v>5.6066000000000003</v>
      </c>
      <c r="K50" s="44">
        <v>3.7345000000000002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5.6066000000000003</v>
      </c>
      <c r="D51" s="44">
        <v>5.6066000000000003</v>
      </c>
      <c r="E51" s="44">
        <v>0</v>
      </c>
      <c r="F51" s="44">
        <v>0</v>
      </c>
      <c r="G51" s="44">
        <v>0</v>
      </c>
      <c r="H51" s="44">
        <v>7.4690000000000003</v>
      </c>
      <c r="I51" s="44">
        <v>7.4690000000000003</v>
      </c>
      <c r="J51" s="44">
        <v>5.6066000000000003</v>
      </c>
      <c r="K51" s="44">
        <v>3.7345000000000002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7.5175000000000001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5.6066000000000003</v>
      </c>
      <c r="D52" s="44">
        <v>5.6066000000000003</v>
      </c>
      <c r="E52" s="44">
        <v>0</v>
      </c>
      <c r="F52" s="44">
        <v>0</v>
      </c>
      <c r="G52" s="44">
        <v>0</v>
      </c>
      <c r="H52" s="44">
        <v>7.4690000000000003</v>
      </c>
      <c r="I52" s="44">
        <v>7.4690000000000003</v>
      </c>
      <c r="J52" s="44">
        <v>5.6066000000000003</v>
      </c>
      <c r="K52" s="44">
        <v>3.7345000000000002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7.5175000000000001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5.6066000000000003</v>
      </c>
      <c r="D53" s="44">
        <v>0</v>
      </c>
      <c r="E53" s="44">
        <v>0</v>
      </c>
      <c r="F53" s="44">
        <v>0</v>
      </c>
      <c r="G53" s="44">
        <v>0</v>
      </c>
      <c r="H53" s="44">
        <v>7.4690000000000003</v>
      </c>
      <c r="I53" s="44">
        <v>7.4690000000000003</v>
      </c>
      <c r="J53" s="44">
        <v>5.6066000000000003</v>
      </c>
      <c r="K53" s="44">
        <v>3.7345000000000002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5.635699999999999</v>
      </c>
      <c r="AC53" s="44">
        <v>0</v>
      </c>
      <c r="AD53" s="44">
        <v>7.5175000000000001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7.4690000000000003</v>
      </c>
      <c r="I54" s="44">
        <v>7.4690000000000003</v>
      </c>
      <c r="J54" s="44">
        <v>5.6066000000000003</v>
      </c>
      <c r="K54" s="44">
        <v>3.7345000000000002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5.635699999999999</v>
      </c>
      <c r="AC54" s="44">
        <v>0</v>
      </c>
      <c r="AD54" s="44">
        <v>7.5175000000000001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7.4690000000000003</v>
      </c>
      <c r="I55" s="44">
        <v>7.4690000000000003</v>
      </c>
      <c r="J55" s="44">
        <v>5.6066000000000003</v>
      </c>
      <c r="K55" s="44">
        <v>3.7345000000000002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5.635699999999999</v>
      </c>
      <c r="AC55" s="44">
        <v>0</v>
      </c>
      <c r="AD55" s="44">
        <v>7.5175000000000001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7.4690000000000003</v>
      </c>
      <c r="I56" s="44">
        <v>7.4690000000000003</v>
      </c>
      <c r="J56" s="44">
        <v>5.6066000000000003</v>
      </c>
      <c r="K56" s="44">
        <v>3.7345000000000002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5.635699999999999</v>
      </c>
      <c r="AC56" s="44">
        <v>0</v>
      </c>
      <c r="AD56" s="44">
        <v>7.5175000000000001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7.4690000000000003</v>
      </c>
      <c r="I57" s="44">
        <v>7.4690000000000003</v>
      </c>
      <c r="J57" s="44">
        <v>5.6066000000000003</v>
      </c>
      <c r="K57" s="44">
        <v>3.7345000000000002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5.635699999999999</v>
      </c>
      <c r="AC57" s="44">
        <v>0</v>
      </c>
      <c r="AD57" s="44">
        <v>7.5175000000000001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7.4690000000000003</v>
      </c>
      <c r="I58" s="44">
        <v>7.4690000000000003</v>
      </c>
      <c r="J58" s="44">
        <v>5.6066000000000003</v>
      </c>
      <c r="K58" s="44">
        <v>3.7345000000000002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5.635699999999999</v>
      </c>
      <c r="AC58" s="44">
        <v>0</v>
      </c>
      <c r="AD58" s="44">
        <v>7.5175000000000001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5.6066000000000003</v>
      </c>
      <c r="G59" s="44">
        <v>0</v>
      </c>
      <c r="H59" s="44">
        <v>7.4690000000000003</v>
      </c>
      <c r="I59" s="44">
        <v>7.4690000000000003</v>
      </c>
      <c r="J59" s="44">
        <v>5.6066000000000003</v>
      </c>
      <c r="K59" s="44">
        <v>3.7345000000000002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5.635699999999999</v>
      </c>
      <c r="AC59" s="44">
        <v>0</v>
      </c>
      <c r="AD59" s="44">
        <v>7.5175000000000001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5.6066000000000003</v>
      </c>
      <c r="D60" s="44">
        <v>0</v>
      </c>
      <c r="E60" s="44">
        <v>0</v>
      </c>
      <c r="F60" s="44">
        <v>5.6066000000000003</v>
      </c>
      <c r="G60" s="44">
        <v>0</v>
      </c>
      <c r="H60" s="44">
        <v>7.4690000000000003</v>
      </c>
      <c r="I60" s="44">
        <v>7.4690000000000003</v>
      </c>
      <c r="J60" s="44">
        <v>5.6066000000000003</v>
      </c>
      <c r="K60" s="44">
        <v>3.7345000000000002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5.635699999999999</v>
      </c>
      <c r="AC60" s="44">
        <v>0</v>
      </c>
      <c r="AD60" s="44">
        <v>7.5175000000000001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7.4690000000000003</v>
      </c>
      <c r="I61" s="44">
        <v>7.4690000000000003</v>
      </c>
      <c r="J61" s="44">
        <v>5.6066000000000003</v>
      </c>
      <c r="K61" s="44">
        <v>3.7345000000000002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5.635699999999999</v>
      </c>
      <c r="AC61" s="44">
        <v>0</v>
      </c>
      <c r="AD61" s="44">
        <v>7.5175000000000001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5.6066000000000003</v>
      </c>
      <c r="H62" s="44">
        <v>7.4690000000000003</v>
      </c>
      <c r="I62" s="44">
        <v>7.4690000000000003</v>
      </c>
      <c r="J62" s="44">
        <v>5.6066000000000003</v>
      </c>
      <c r="K62" s="44">
        <v>3.7345000000000002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5.635699999999999</v>
      </c>
      <c r="AC62" s="44">
        <v>0</v>
      </c>
      <c r="AD62" s="44">
        <v>7.5175000000000001</v>
      </c>
      <c r="AE62" s="44">
        <v>0</v>
      </c>
      <c r="AF62" s="44">
        <v>0</v>
      </c>
    </row>
    <row r="63" spans="1:32" x14ac:dyDescent="0.25">
      <c r="A63" s="28">
        <v>61</v>
      </c>
      <c r="B63" s="44">
        <v>5.6066000000000003</v>
      </c>
      <c r="C63" s="44">
        <v>5.6066000000000003</v>
      </c>
      <c r="D63" s="44">
        <v>0</v>
      </c>
      <c r="E63" s="44">
        <v>0</v>
      </c>
      <c r="F63" s="44">
        <v>0</v>
      </c>
      <c r="G63" s="44">
        <v>5.6066000000000003</v>
      </c>
      <c r="H63" s="44">
        <v>7.4690000000000003</v>
      </c>
      <c r="I63" s="44">
        <v>0</v>
      </c>
      <c r="J63" s="44">
        <v>5.6066000000000003</v>
      </c>
      <c r="K63" s="44">
        <v>3.7345000000000002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5.635699999999999</v>
      </c>
      <c r="AC63" s="44">
        <v>0</v>
      </c>
      <c r="AD63" s="44">
        <v>7.5175000000000001</v>
      </c>
      <c r="AE63" s="44">
        <v>0</v>
      </c>
      <c r="AF63" s="44">
        <v>0</v>
      </c>
    </row>
    <row r="64" spans="1:32" x14ac:dyDescent="0.25">
      <c r="A64" s="28">
        <v>62</v>
      </c>
      <c r="B64" s="44">
        <v>5.6066000000000003</v>
      </c>
      <c r="C64" s="44">
        <v>5.6066000000000003</v>
      </c>
      <c r="D64" s="44">
        <v>5.6066000000000003</v>
      </c>
      <c r="E64" s="44">
        <v>0</v>
      </c>
      <c r="F64" s="44">
        <v>0</v>
      </c>
      <c r="G64" s="44">
        <v>5.6066000000000003</v>
      </c>
      <c r="H64" s="44">
        <v>7.4690000000000003</v>
      </c>
      <c r="I64" s="44">
        <v>0</v>
      </c>
      <c r="J64" s="44">
        <v>0</v>
      </c>
      <c r="K64" s="44">
        <v>3.7345000000000002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5.635699999999999</v>
      </c>
      <c r="AC64" s="44">
        <v>0</v>
      </c>
      <c r="AD64" s="44">
        <v>0.34919999999999995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5.6066000000000003</v>
      </c>
      <c r="D65" s="44">
        <v>5.6066000000000003</v>
      </c>
      <c r="E65" s="44">
        <v>0</v>
      </c>
      <c r="F65" s="44">
        <v>0</v>
      </c>
      <c r="G65" s="44">
        <v>0</v>
      </c>
      <c r="H65" s="44">
        <v>7.4690000000000003</v>
      </c>
      <c r="I65" s="44">
        <v>7.4690000000000003</v>
      </c>
      <c r="J65" s="44">
        <v>0</v>
      </c>
      <c r="K65" s="44">
        <v>3.7345000000000002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5.635699999999999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5.6066000000000003</v>
      </c>
      <c r="D66" s="44">
        <v>5.6066000000000003</v>
      </c>
      <c r="E66" s="44">
        <v>0</v>
      </c>
      <c r="F66" s="44">
        <v>0</v>
      </c>
      <c r="G66" s="44">
        <v>0</v>
      </c>
      <c r="H66" s="44">
        <v>7.4690000000000003</v>
      </c>
      <c r="I66" s="44">
        <v>7.4690000000000003</v>
      </c>
      <c r="J66" s="44">
        <v>0</v>
      </c>
      <c r="K66" s="44">
        <v>3.7345000000000002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5.635699999999999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5.6066000000000003</v>
      </c>
      <c r="D67" s="44">
        <v>5.6066000000000003</v>
      </c>
      <c r="E67" s="44">
        <v>0</v>
      </c>
      <c r="F67" s="44">
        <v>0</v>
      </c>
      <c r="G67" s="44">
        <v>0</v>
      </c>
      <c r="H67" s="44">
        <v>7.4690000000000003</v>
      </c>
      <c r="I67" s="44">
        <v>7.4690000000000003</v>
      </c>
      <c r="J67" s="44">
        <v>0</v>
      </c>
      <c r="K67" s="44">
        <v>3.7345000000000002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5.635699999999999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5.6066000000000003</v>
      </c>
      <c r="D68" s="44">
        <v>5.6066000000000003</v>
      </c>
      <c r="E68" s="44">
        <v>0</v>
      </c>
      <c r="F68" s="44">
        <v>0</v>
      </c>
      <c r="G68" s="44">
        <v>0</v>
      </c>
      <c r="H68" s="44">
        <v>7.4690000000000003</v>
      </c>
      <c r="I68" s="44">
        <v>7.4690000000000003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5.635699999999999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5.6066000000000003</v>
      </c>
      <c r="D69" s="44">
        <v>5.6066000000000003</v>
      </c>
      <c r="E69" s="44">
        <v>0</v>
      </c>
      <c r="F69" s="44">
        <v>0</v>
      </c>
      <c r="G69" s="44">
        <v>0</v>
      </c>
      <c r="H69" s="44">
        <v>7.4690000000000003</v>
      </c>
      <c r="I69" s="44">
        <v>7.4690000000000003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7.5175000000000001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5.6066000000000003</v>
      </c>
      <c r="D70" s="44">
        <v>0</v>
      </c>
      <c r="E70" s="44">
        <v>0</v>
      </c>
      <c r="F70" s="44">
        <v>0</v>
      </c>
      <c r="G70" s="44">
        <v>0</v>
      </c>
      <c r="H70" s="44">
        <v>7.4690000000000003</v>
      </c>
      <c r="I70" s="44">
        <v>7.4690000000000003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7.5175000000000001</v>
      </c>
      <c r="AE70" s="44">
        <v>0</v>
      </c>
      <c r="AF70" s="44">
        <v>0</v>
      </c>
    </row>
    <row r="71" spans="1:32" x14ac:dyDescent="0.25">
      <c r="A71" s="28">
        <v>69</v>
      </c>
      <c r="B71" s="44">
        <v>5.6066000000000003</v>
      </c>
      <c r="C71" s="44">
        <v>5.6066000000000003</v>
      </c>
      <c r="D71" s="44">
        <v>5.6066000000000003</v>
      </c>
      <c r="E71" s="44">
        <v>0</v>
      </c>
      <c r="F71" s="44">
        <v>0</v>
      </c>
      <c r="G71" s="44">
        <v>0</v>
      </c>
      <c r="H71" s="44">
        <v>7.4690000000000003</v>
      </c>
      <c r="I71" s="44">
        <v>7.4690000000000003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7.5175000000000001</v>
      </c>
      <c r="AE71" s="44">
        <v>0</v>
      </c>
      <c r="AF71" s="44">
        <v>0</v>
      </c>
    </row>
    <row r="72" spans="1:32" x14ac:dyDescent="0.25">
      <c r="A72" s="28">
        <v>70</v>
      </c>
      <c r="B72" s="44">
        <v>5.6066000000000003</v>
      </c>
      <c r="C72" s="44">
        <v>5.6066000000000003</v>
      </c>
      <c r="D72" s="44">
        <v>0</v>
      </c>
      <c r="E72" s="44">
        <v>0</v>
      </c>
      <c r="F72" s="44">
        <v>0</v>
      </c>
      <c r="G72" s="44">
        <v>0</v>
      </c>
      <c r="H72" s="44">
        <v>7.4690000000000003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5.635699999999999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5.6066000000000003</v>
      </c>
      <c r="D73" s="44">
        <v>5.6066000000000003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5.6066000000000003</v>
      </c>
      <c r="D74" s="44">
        <v>5.6066000000000003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5.635699999999999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5.6066000000000003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5.635699999999999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5.6066000000000003</v>
      </c>
      <c r="D76" s="44">
        <v>5.6066000000000003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5.635699999999999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5.6066000000000003</v>
      </c>
      <c r="D77" s="44">
        <v>5.6066000000000003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5.635699999999999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5.635699999999999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5.6066000000000003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5.6066000000000003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5.6066000000000003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5.6066000000000003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5.6066000000000003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5.6066000000000003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4.2049500000000024E-2</v>
      </c>
      <c r="C99" s="28">
        <v>3.5041250000000003E-2</v>
      </c>
      <c r="D99" s="28">
        <v>8.686835000000008E-2</v>
      </c>
      <c r="E99" s="28">
        <v>0</v>
      </c>
      <c r="F99" s="28">
        <v>1.5709150000000002E-2</v>
      </c>
      <c r="G99" s="28">
        <v>1.4009225E-2</v>
      </c>
      <c r="H99" s="28">
        <v>6.6760249999999965E-2</v>
      </c>
      <c r="I99" s="28">
        <v>7.282274999999995E-2</v>
      </c>
      <c r="J99" s="28">
        <v>3.2237950000000001E-2</v>
      </c>
      <c r="K99" s="28">
        <v>2.5207874999999987E-2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5.60175E-3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3.0996349999999995E-2</v>
      </c>
      <c r="AC99" s="28">
        <v>0</v>
      </c>
      <c r="AD99" s="28">
        <v>3.0157299999999995E-2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0.45746170000000003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4">
      <c r="A1" s="52">
        <v>45505</v>
      </c>
      <c r="B1" s="50" t="s">
        <v>164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18.682200000000002</v>
      </c>
      <c r="E3" s="44">
        <v>0</v>
      </c>
      <c r="F3" s="44">
        <v>0</v>
      </c>
      <c r="G3" s="44">
        <v>0</v>
      </c>
      <c r="H3" s="44">
        <v>0</v>
      </c>
      <c r="I3" s="44">
        <v>9.3411000000000008</v>
      </c>
      <c r="J3" s="44">
        <v>18.682200000000002</v>
      </c>
      <c r="K3" s="44">
        <v>28.023299999999999</v>
      </c>
      <c r="L3" s="44">
        <v>0</v>
      </c>
      <c r="M3" s="44">
        <v>55.969000000000001</v>
      </c>
      <c r="N3" s="44">
        <v>0</v>
      </c>
      <c r="O3" s="44">
        <v>0</v>
      </c>
      <c r="P3" s="44">
        <v>0</v>
      </c>
      <c r="Q3" s="44">
        <v>13.9971</v>
      </c>
      <c r="R3" s="44">
        <v>0</v>
      </c>
      <c r="S3" s="44">
        <v>0</v>
      </c>
      <c r="T3" s="44">
        <v>0</v>
      </c>
      <c r="U3" s="44">
        <v>46.831600000000002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11.2811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18.682200000000002</v>
      </c>
      <c r="E4" s="44">
        <v>0</v>
      </c>
      <c r="F4" s="44">
        <v>0</v>
      </c>
      <c r="G4" s="44">
        <v>0</v>
      </c>
      <c r="H4" s="44">
        <v>0</v>
      </c>
      <c r="I4" s="44">
        <v>9.3411000000000008</v>
      </c>
      <c r="J4" s="44">
        <v>18.682200000000002</v>
      </c>
      <c r="K4" s="44">
        <v>28.023299999999999</v>
      </c>
      <c r="L4" s="44">
        <v>0</v>
      </c>
      <c r="M4" s="44">
        <v>55.969000000000001</v>
      </c>
      <c r="N4" s="44">
        <v>0</v>
      </c>
      <c r="O4" s="44">
        <v>0</v>
      </c>
      <c r="P4" s="44">
        <v>0</v>
      </c>
      <c r="Q4" s="44">
        <v>13.9971</v>
      </c>
      <c r="R4" s="44">
        <v>0</v>
      </c>
      <c r="S4" s="44">
        <v>0</v>
      </c>
      <c r="T4" s="44">
        <v>0</v>
      </c>
      <c r="U4" s="44">
        <v>46.841299999999997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11.2811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18.682200000000002</v>
      </c>
      <c r="E5" s="44">
        <v>0</v>
      </c>
      <c r="F5" s="44">
        <v>0</v>
      </c>
      <c r="G5" s="44">
        <v>0</v>
      </c>
      <c r="H5" s="44">
        <v>0</v>
      </c>
      <c r="I5" s="44">
        <v>37.364400000000003</v>
      </c>
      <c r="J5" s="44">
        <v>0</v>
      </c>
      <c r="K5" s="44">
        <v>28.023299999999999</v>
      </c>
      <c r="L5" s="44">
        <v>0</v>
      </c>
      <c r="M5" s="44">
        <v>55.969000000000001</v>
      </c>
      <c r="N5" s="44">
        <v>0</v>
      </c>
      <c r="O5" s="44">
        <v>0</v>
      </c>
      <c r="P5" s="44">
        <v>0</v>
      </c>
      <c r="Q5" s="44">
        <v>18.653099999999998</v>
      </c>
      <c r="R5" s="44">
        <v>0</v>
      </c>
      <c r="S5" s="44">
        <v>0</v>
      </c>
      <c r="T5" s="44">
        <v>14.055299999999999</v>
      </c>
      <c r="U5" s="44">
        <v>46.831600000000002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11.2811</v>
      </c>
      <c r="AD5" s="44">
        <v>0</v>
      </c>
      <c r="AE5" s="44">
        <v>18.798599999999997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18.682200000000002</v>
      </c>
      <c r="E6" s="44">
        <v>0</v>
      </c>
      <c r="F6" s="44">
        <v>0</v>
      </c>
      <c r="G6" s="44">
        <v>0</v>
      </c>
      <c r="H6" s="44">
        <v>0</v>
      </c>
      <c r="I6" s="44">
        <v>37.364400000000003</v>
      </c>
      <c r="J6" s="44">
        <v>0</v>
      </c>
      <c r="K6" s="44">
        <v>28.023299999999999</v>
      </c>
      <c r="L6" s="44">
        <v>0</v>
      </c>
      <c r="M6" s="44">
        <v>55.969000000000001</v>
      </c>
      <c r="N6" s="44">
        <v>0</v>
      </c>
      <c r="O6" s="44">
        <v>0</v>
      </c>
      <c r="P6" s="44">
        <v>0</v>
      </c>
      <c r="Q6" s="44">
        <v>18.653099999999998</v>
      </c>
      <c r="R6" s="44">
        <v>0</v>
      </c>
      <c r="S6" s="44">
        <v>0</v>
      </c>
      <c r="T6" s="44">
        <v>14.055299999999999</v>
      </c>
      <c r="U6" s="44">
        <v>46.831600000000002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11.2811</v>
      </c>
      <c r="AD6" s="44">
        <v>0</v>
      </c>
      <c r="AE6" s="44">
        <v>18.798599999999997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18.682200000000002</v>
      </c>
      <c r="E7" s="44">
        <v>0</v>
      </c>
      <c r="F7" s="44">
        <v>0</v>
      </c>
      <c r="G7" s="44">
        <v>0</v>
      </c>
      <c r="H7" s="44">
        <v>0</v>
      </c>
      <c r="I7" s="44">
        <v>37.364400000000003</v>
      </c>
      <c r="J7" s="44">
        <v>0</v>
      </c>
      <c r="K7" s="44">
        <v>28.023299999999999</v>
      </c>
      <c r="L7" s="44">
        <v>0</v>
      </c>
      <c r="M7" s="44">
        <v>65.290700000000001</v>
      </c>
      <c r="N7" s="44">
        <v>0</v>
      </c>
      <c r="O7" s="44">
        <v>0</v>
      </c>
      <c r="P7" s="44">
        <v>0</v>
      </c>
      <c r="Q7" s="44">
        <v>55.969000000000001</v>
      </c>
      <c r="R7" s="44">
        <v>9.3313999999999986</v>
      </c>
      <c r="S7" s="44">
        <v>0</v>
      </c>
      <c r="T7" s="44">
        <v>14.055299999999999</v>
      </c>
      <c r="U7" s="44">
        <v>46.841299999999997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11.2811</v>
      </c>
      <c r="AD7" s="44">
        <v>0</v>
      </c>
      <c r="AE7" s="44">
        <v>18.798599999999997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18.682200000000002</v>
      </c>
      <c r="E8" s="44">
        <v>0</v>
      </c>
      <c r="F8" s="44">
        <v>0</v>
      </c>
      <c r="G8" s="44">
        <v>0</v>
      </c>
      <c r="H8" s="44">
        <v>0</v>
      </c>
      <c r="I8" s="44">
        <v>37.364400000000003</v>
      </c>
      <c r="J8" s="44">
        <v>0</v>
      </c>
      <c r="K8" s="44">
        <v>28.023299999999999</v>
      </c>
      <c r="L8" s="44">
        <v>0</v>
      </c>
      <c r="M8" s="44">
        <v>65.290700000000001</v>
      </c>
      <c r="N8" s="44">
        <v>0</v>
      </c>
      <c r="O8" s="44">
        <v>0</v>
      </c>
      <c r="P8" s="44">
        <v>0</v>
      </c>
      <c r="Q8" s="44">
        <v>55.969000000000001</v>
      </c>
      <c r="R8" s="44">
        <v>9.3313999999999986</v>
      </c>
      <c r="S8" s="44">
        <v>0</v>
      </c>
      <c r="T8" s="44">
        <v>14.055299999999999</v>
      </c>
      <c r="U8" s="44">
        <v>46.841299999999997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11.2811</v>
      </c>
      <c r="AD8" s="44">
        <v>0</v>
      </c>
      <c r="AE8" s="44">
        <v>18.798599999999997</v>
      </c>
      <c r="AF8" s="44">
        <v>0</v>
      </c>
    </row>
    <row r="9" spans="1:32" x14ac:dyDescent="0.25">
      <c r="A9" s="28">
        <v>7</v>
      </c>
      <c r="B9" s="44">
        <v>28.023299999999999</v>
      </c>
      <c r="C9" s="44">
        <v>0</v>
      </c>
      <c r="D9" s="44">
        <v>28.032999999999998</v>
      </c>
      <c r="E9" s="44">
        <v>0</v>
      </c>
      <c r="F9" s="44">
        <v>0</v>
      </c>
      <c r="G9" s="44">
        <v>0</v>
      </c>
      <c r="H9" s="44">
        <v>0</v>
      </c>
      <c r="I9" s="44">
        <v>37.364400000000003</v>
      </c>
      <c r="J9" s="44">
        <v>0</v>
      </c>
      <c r="K9" s="44">
        <v>93.401300000000006</v>
      </c>
      <c r="L9" s="44">
        <v>0</v>
      </c>
      <c r="M9" s="44">
        <v>65.280999999999992</v>
      </c>
      <c r="N9" s="44">
        <v>0</v>
      </c>
      <c r="O9" s="44">
        <v>0</v>
      </c>
      <c r="P9" s="44">
        <v>0</v>
      </c>
      <c r="Q9" s="44">
        <v>51.3033</v>
      </c>
      <c r="R9" s="44">
        <v>9.3313999999999986</v>
      </c>
      <c r="S9" s="44">
        <v>0</v>
      </c>
      <c r="T9" s="44">
        <v>14.055299999999999</v>
      </c>
      <c r="U9" s="44">
        <v>51.5167</v>
      </c>
      <c r="V9" s="44">
        <v>0</v>
      </c>
      <c r="W9" s="44">
        <v>0</v>
      </c>
      <c r="X9" s="44">
        <v>0</v>
      </c>
      <c r="Y9" s="44">
        <v>37.4711</v>
      </c>
      <c r="Z9" s="44">
        <v>0</v>
      </c>
      <c r="AA9" s="44">
        <v>0</v>
      </c>
      <c r="AB9" s="44">
        <v>14.094099999999999</v>
      </c>
      <c r="AC9" s="44">
        <v>0</v>
      </c>
      <c r="AD9" s="44">
        <v>0</v>
      </c>
      <c r="AE9" s="44">
        <v>28.197900000000001</v>
      </c>
      <c r="AF9" s="44">
        <v>0</v>
      </c>
    </row>
    <row r="10" spans="1:32" x14ac:dyDescent="0.25">
      <c r="A10" s="28">
        <v>8</v>
      </c>
      <c r="B10" s="44">
        <v>28.023299999999999</v>
      </c>
      <c r="C10" s="44">
        <v>0</v>
      </c>
      <c r="D10" s="44">
        <v>28.032999999999998</v>
      </c>
      <c r="E10" s="44">
        <v>0</v>
      </c>
      <c r="F10" s="44">
        <v>0</v>
      </c>
      <c r="G10" s="44">
        <v>0</v>
      </c>
      <c r="H10" s="44">
        <v>0</v>
      </c>
      <c r="I10" s="44">
        <v>37.364400000000003</v>
      </c>
      <c r="J10" s="44">
        <v>0</v>
      </c>
      <c r="K10" s="44">
        <v>93.401300000000006</v>
      </c>
      <c r="L10" s="44">
        <v>0</v>
      </c>
      <c r="M10" s="44">
        <v>65.290700000000001</v>
      </c>
      <c r="N10" s="44">
        <v>0</v>
      </c>
      <c r="O10" s="44">
        <v>0</v>
      </c>
      <c r="P10" s="44">
        <v>0</v>
      </c>
      <c r="Q10" s="44">
        <v>51.3033</v>
      </c>
      <c r="R10" s="44">
        <v>9.3313999999999986</v>
      </c>
      <c r="S10" s="44">
        <v>0</v>
      </c>
      <c r="T10" s="44">
        <v>14.055299999999999</v>
      </c>
      <c r="U10" s="44">
        <v>51.5167</v>
      </c>
      <c r="V10" s="44">
        <v>0</v>
      </c>
      <c r="W10" s="44">
        <v>0</v>
      </c>
      <c r="X10" s="44">
        <v>0</v>
      </c>
      <c r="Y10" s="44">
        <v>18.0517</v>
      </c>
      <c r="Z10" s="44">
        <v>0</v>
      </c>
      <c r="AA10" s="44">
        <v>7.5659999999999998</v>
      </c>
      <c r="AB10" s="44">
        <v>14.094099999999999</v>
      </c>
      <c r="AC10" s="44">
        <v>0</v>
      </c>
      <c r="AD10" s="44">
        <v>0</v>
      </c>
      <c r="AE10" s="44">
        <v>28.197900000000001</v>
      </c>
      <c r="AF10" s="44">
        <v>0</v>
      </c>
    </row>
    <row r="11" spans="1:32" x14ac:dyDescent="0.25">
      <c r="A11" s="28">
        <v>9</v>
      </c>
      <c r="B11" s="44">
        <v>37.364400000000003</v>
      </c>
      <c r="C11" s="44">
        <v>0</v>
      </c>
      <c r="D11" s="44">
        <v>28.032999999999998</v>
      </c>
      <c r="E11" s="44">
        <v>0</v>
      </c>
      <c r="F11" s="44">
        <v>0</v>
      </c>
      <c r="G11" s="44">
        <v>0</v>
      </c>
      <c r="H11" s="44">
        <v>0</v>
      </c>
      <c r="I11" s="44">
        <v>28.023299999999999</v>
      </c>
      <c r="J11" s="44">
        <v>23.347899999999999</v>
      </c>
      <c r="K11" s="44">
        <v>84.060199999999995</v>
      </c>
      <c r="L11" s="44">
        <v>0</v>
      </c>
      <c r="M11" s="44">
        <v>65.290700000000001</v>
      </c>
      <c r="N11" s="44">
        <v>0</v>
      </c>
      <c r="O11" s="44">
        <v>0</v>
      </c>
      <c r="P11" s="44">
        <v>0</v>
      </c>
      <c r="Q11" s="44">
        <v>51.3033</v>
      </c>
      <c r="R11" s="44">
        <v>13.9971</v>
      </c>
      <c r="S11" s="44">
        <v>37.306199999999997</v>
      </c>
      <c r="T11" s="44">
        <v>14.055299999999999</v>
      </c>
      <c r="U11" s="44">
        <v>51.5167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23.493399999999998</v>
      </c>
      <c r="AC11" s="44">
        <v>0</v>
      </c>
      <c r="AD11" s="44">
        <v>0</v>
      </c>
      <c r="AE11" s="44">
        <v>28.197900000000001</v>
      </c>
      <c r="AF11" s="44">
        <v>0</v>
      </c>
    </row>
    <row r="12" spans="1:32" x14ac:dyDescent="0.25">
      <c r="A12" s="28">
        <v>10</v>
      </c>
      <c r="B12" s="44">
        <v>37.364400000000003</v>
      </c>
      <c r="C12" s="44">
        <v>0</v>
      </c>
      <c r="D12" s="44">
        <v>28.032999999999998</v>
      </c>
      <c r="E12" s="44">
        <v>0</v>
      </c>
      <c r="F12" s="44">
        <v>0</v>
      </c>
      <c r="G12" s="44">
        <v>0</v>
      </c>
      <c r="H12" s="44">
        <v>0</v>
      </c>
      <c r="I12" s="44">
        <v>28.023299999999999</v>
      </c>
      <c r="J12" s="44">
        <v>23.347899999999999</v>
      </c>
      <c r="K12" s="44">
        <v>84.060199999999995</v>
      </c>
      <c r="L12" s="44">
        <v>0</v>
      </c>
      <c r="M12" s="44">
        <v>65.290700000000001</v>
      </c>
      <c r="N12" s="44">
        <v>0</v>
      </c>
      <c r="O12" s="44">
        <v>0</v>
      </c>
      <c r="P12" s="44">
        <v>0</v>
      </c>
      <c r="Q12" s="44">
        <v>51.3033</v>
      </c>
      <c r="R12" s="44">
        <v>13.9971</v>
      </c>
      <c r="S12" s="44">
        <v>37.306199999999997</v>
      </c>
      <c r="T12" s="44">
        <v>14.055299999999999</v>
      </c>
      <c r="U12" s="44">
        <v>51.5167</v>
      </c>
      <c r="V12" s="44">
        <v>46.841299999999997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23.493399999999998</v>
      </c>
      <c r="AC12" s="44">
        <v>0</v>
      </c>
      <c r="AD12" s="44">
        <v>0</v>
      </c>
      <c r="AE12" s="44">
        <v>28.197900000000001</v>
      </c>
      <c r="AF12" s="44">
        <v>0</v>
      </c>
    </row>
    <row r="13" spans="1:32" x14ac:dyDescent="0.25">
      <c r="A13" s="28">
        <v>11</v>
      </c>
      <c r="B13" s="44">
        <v>37.364400000000003</v>
      </c>
      <c r="C13" s="44">
        <v>0</v>
      </c>
      <c r="D13" s="44">
        <v>28.032999999999998</v>
      </c>
      <c r="E13" s="44">
        <v>0</v>
      </c>
      <c r="F13" s="44">
        <v>0</v>
      </c>
      <c r="G13" s="44">
        <v>0</v>
      </c>
      <c r="H13" s="44">
        <v>0</v>
      </c>
      <c r="I13" s="44">
        <v>37.364400000000003</v>
      </c>
      <c r="J13" s="44">
        <v>23.347899999999999</v>
      </c>
      <c r="K13" s="44">
        <v>28.023299999999999</v>
      </c>
      <c r="L13" s="44">
        <v>0</v>
      </c>
      <c r="M13" s="44">
        <v>65.290700000000001</v>
      </c>
      <c r="N13" s="44">
        <v>0</v>
      </c>
      <c r="O13" s="44">
        <v>0</v>
      </c>
      <c r="P13" s="44">
        <v>0</v>
      </c>
      <c r="Q13" s="44">
        <v>46.647300000000001</v>
      </c>
      <c r="R13" s="44">
        <v>9.3313999999999986</v>
      </c>
      <c r="S13" s="44">
        <v>0</v>
      </c>
      <c r="T13" s="44">
        <v>14.055299999999999</v>
      </c>
      <c r="U13" s="44">
        <v>51.5167</v>
      </c>
      <c r="V13" s="44">
        <v>46.841299999999997</v>
      </c>
      <c r="W13" s="44">
        <v>0</v>
      </c>
      <c r="X13" s="44">
        <v>14.055299999999999</v>
      </c>
      <c r="Y13" s="44">
        <v>0</v>
      </c>
      <c r="Z13" s="44">
        <v>23.415800000000001</v>
      </c>
      <c r="AA13" s="44">
        <v>23.493399999999998</v>
      </c>
      <c r="AB13" s="44">
        <v>23.493399999999998</v>
      </c>
      <c r="AC13" s="44">
        <v>0</v>
      </c>
      <c r="AD13" s="44">
        <v>18.798599999999997</v>
      </c>
      <c r="AE13" s="44">
        <v>28.197900000000001</v>
      </c>
      <c r="AF13" s="44">
        <v>23.493399999999998</v>
      </c>
    </row>
    <row r="14" spans="1:32" x14ac:dyDescent="0.25">
      <c r="A14" s="28">
        <v>12</v>
      </c>
      <c r="B14" s="44">
        <v>37.364400000000003</v>
      </c>
      <c r="C14" s="44">
        <v>0</v>
      </c>
      <c r="D14" s="44">
        <v>28.032999999999998</v>
      </c>
      <c r="E14" s="44">
        <v>0</v>
      </c>
      <c r="F14" s="44">
        <v>0</v>
      </c>
      <c r="G14" s="44">
        <v>0</v>
      </c>
      <c r="H14" s="44">
        <v>0</v>
      </c>
      <c r="I14" s="44">
        <v>37.364400000000003</v>
      </c>
      <c r="J14" s="44">
        <v>0</v>
      </c>
      <c r="K14" s="44">
        <v>28.023299999999999</v>
      </c>
      <c r="L14" s="44">
        <v>0</v>
      </c>
      <c r="M14" s="44">
        <v>65.290700000000001</v>
      </c>
      <c r="N14" s="44">
        <v>0</v>
      </c>
      <c r="O14" s="44">
        <v>0</v>
      </c>
      <c r="P14" s="44">
        <v>0</v>
      </c>
      <c r="Q14" s="44">
        <v>46.647300000000001</v>
      </c>
      <c r="R14" s="44">
        <v>9.3313999999999986</v>
      </c>
      <c r="S14" s="44">
        <v>0</v>
      </c>
      <c r="T14" s="44">
        <v>14.055299999999999</v>
      </c>
      <c r="U14" s="44">
        <v>51.5167</v>
      </c>
      <c r="V14" s="44">
        <v>46.841299999999997</v>
      </c>
      <c r="W14" s="44">
        <v>0</v>
      </c>
      <c r="X14" s="44">
        <v>14.055299999999999</v>
      </c>
      <c r="Y14" s="44">
        <v>0</v>
      </c>
      <c r="Z14" s="44">
        <v>23.415800000000001</v>
      </c>
      <c r="AA14" s="44">
        <v>23.493399999999998</v>
      </c>
      <c r="AB14" s="44">
        <v>23.493399999999998</v>
      </c>
      <c r="AC14" s="44">
        <v>0</v>
      </c>
      <c r="AD14" s="44">
        <v>18.798599999999997</v>
      </c>
      <c r="AE14" s="44">
        <v>28.197900000000001</v>
      </c>
      <c r="AF14" s="44">
        <v>0</v>
      </c>
    </row>
    <row r="15" spans="1:32" x14ac:dyDescent="0.25">
      <c r="A15" s="28">
        <v>13</v>
      </c>
      <c r="B15" s="44">
        <v>37.374099999999999</v>
      </c>
      <c r="C15" s="44">
        <v>0</v>
      </c>
      <c r="D15" s="44">
        <v>28.032999999999998</v>
      </c>
      <c r="E15" s="44">
        <v>0</v>
      </c>
      <c r="F15" s="44">
        <v>14.006799999999998</v>
      </c>
      <c r="G15" s="44">
        <v>0</v>
      </c>
      <c r="H15" s="44">
        <v>0</v>
      </c>
      <c r="I15" s="44">
        <v>37.364400000000003</v>
      </c>
      <c r="J15" s="44">
        <v>0</v>
      </c>
      <c r="K15" s="44">
        <v>28.023299999999999</v>
      </c>
      <c r="L15" s="44">
        <v>0</v>
      </c>
      <c r="M15" s="44">
        <v>65.290700000000001</v>
      </c>
      <c r="N15" s="44">
        <v>0</v>
      </c>
      <c r="O15" s="44">
        <v>0</v>
      </c>
      <c r="P15" s="44">
        <v>0</v>
      </c>
      <c r="Q15" s="44">
        <v>46.647300000000001</v>
      </c>
      <c r="R15" s="44">
        <v>51.3033</v>
      </c>
      <c r="S15" s="44">
        <v>0</v>
      </c>
      <c r="T15" s="44">
        <v>14.055299999999999</v>
      </c>
      <c r="U15" s="44">
        <v>56.201799999999999</v>
      </c>
      <c r="V15" s="44">
        <v>0</v>
      </c>
      <c r="W15" s="44">
        <v>0</v>
      </c>
      <c r="X15" s="44">
        <v>0</v>
      </c>
      <c r="Y15" s="44">
        <v>0</v>
      </c>
      <c r="Z15" s="44">
        <v>23.415800000000001</v>
      </c>
      <c r="AA15" s="44">
        <v>23.5031</v>
      </c>
      <c r="AB15" s="44">
        <v>23.493399999999998</v>
      </c>
      <c r="AC15" s="44">
        <v>0</v>
      </c>
      <c r="AD15" s="44">
        <v>18.798599999999997</v>
      </c>
      <c r="AE15" s="44">
        <v>28.197900000000001</v>
      </c>
      <c r="AF15" s="44">
        <v>0</v>
      </c>
    </row>
    <row r="16" spans="1:32" x14ac:dyDescent="0.25">
      <c r="A16" s="28">
        <v>14</v>
      </c>
      <c r="B16" s="44">
        <v>37.374099999999999</v>
      </c>
      <c r="C16" s="44">
        <v>0</v>
      </c>
      <c r="D16" s="44">
        <v>28.032999999999998</v>
      </c>
      <c r="E16" s="44">
        <v>0</v>
      </c>
      <c r="F16" s="44">
        <v>14.006799999999998</v>
      </c>
      <c r="G16" s="44">
        <v>0</v>
      </c>
      <c r="H16" s="44">
        <v>0</v>
      </c>
      <c r="I16" s="44">
        <v>37.364400000000003</v>
      </c>
      <c r="J16" s="44">
        <v>0</v>
      </c>
      <c r="K16" s="44">
        <v>28.023299999999999</v>
      </c>
      <c r="L16" s="44">
        <v>0</v>
      </c>
      <c r="M16" s="44">
        <v>65.290700000000001</v>
      </c>
      <c r="N16" s="44">
        <v>0</v>
      </c>
      <c r="O16" s="44">
        <v>0</v>
      </c>
      <c r="P16" s="44">
        <v>0</v>
      </c>
      <c r="Q16" s="44">
        <v>46.647300000000001</v>
      </c>
      <c r="R16" s="44">
        <v>51.3033</v>
      </c>
      <c r="S16" s="44">
        <v>0</v>
      </c>
      <c r="T16" s="44">
        <v>14.055299999999999</v>
      </c>
      <c r="U16" s="44">
        <v>56.201799999999999</v>
      </c>
      <c r="V16" s="44">
        <v>0</v>
      </c>
      <c r="W16" s="44">
        <v>0</v>
      </c>
      <c r="X16" s="44">
        <v>0</v>
      </c>
      <c r="Y16" s="44">
        <v>0</v>
      </c>
      <c r="Z16" s="44">
        <v>23.415800000000001</v>
      </c>
      <c r="AA16" s="44">
        <v>23.493399999999998</v>
      </c>
      <c r="AB16" s="44">
        <v>23.493399999999998</v>
      </c>
      <c r="AC16" s="44">
        <v>0</v>
      </c>
      <c r="AD16" s="44">
        <v>18.798599999999997</v>
      </c>
      <c r="AE16" s="44">
        <v>28.197900000000001</v>
      </c>
      <c r="AF16" s="44">
        <v>0</v>
      </c>
    </row>
    <row r="17" spans="1:32" x14ac:dyDescent="0.25">
      <c r="A17" s="28">
        <v>15</v>
      </c>
      <c r="B17" s="44">
        <v>37.374099999999999</v>
      </c>
      <c r="C17" s="44">
        <v>0</v>
      </c>
      <c r="D17" s="44">
        <v>28.032999999999998</v>
      </c>
      <c r="E17" s="44">
        <v>0</v>
      </c>
      <c r="F17" s="44">
        <v>14.006799999999998</v>
      </c>
      <c r="G17" s="44">
        <v>0</v>
      </c>
      <c r="H17" s="44">
        <v>0</v>
      </c>
      <c r="I17" s="44">
        <v>37.364400000000003</v>
      </c>
      <c r="J17" s="44">
        <v>0</v>
      </c>
      <c r="K17" s="44">
        <v>18.682200000000002</v>
      </c>
      <c r="L17" s="44">
        <v>18.682200000000002</v>
      </c>
      <c r="M17" s="44">
        <v>65.290700000000001</v>
      </c>
      <c r="N17" s="44">
        <v>0</v>
      </c>
      <c r="O17" s="44">
        <v>0</v>
      </c>
      <c r="P17" s="44">
        <v>0</v>
      </c>
      <c r="Q17" s="44">
        <v>55.969000000000001</v>
      </c>
      <c r="R17" s="44">
        <v>9.3313999999999986</v>
      </c>
      <c r="S17" s="44">
        <v>0</v>
      </c>
      <c r="T17" s="44">
        <v>0</v>
      </c>
      <c r="U17" s="44">
        <v>56.211500000000001</v>
      </c>
      <c r="V17" s="44">
        <v>0</v>
      </c>
      <c r="W17" s="44">
        <v>0</v>
      </c>
      <c r="X17" s="44">
        <v>0</v>
      </c>
      <c r="Y17" s="44">
        <v>0</v>
      </c>
      <c r="Z17" s="44">
        <v>23.415800000000001</v>
      </c>
      <c r="AA17" s="44">
        <v>23.493399999999998</v>
      </c>
      <c r="AB17" s="44">
        <v>30.07</v>
      </c>
      <c r="AC17" s="44">
        <v>0</v>
      </c>
      <c r="AD17" s="44">
        <v>18.798599999999997</v>
      </c>
      <c r="AE17" s="44">
        <v>28.197900000000001</v>
      </c>
      <c r="AF17" s="44">
        <v>0</v>
      </c>
    </row>
    <row r="18" spans="1:32" x14ac:dyDescent="0.25">
      <c r="A18" s="28">
        <v>16</v>
      </c>
      <c r="B18" s="44">
        <v>37.374099999999999</v>
      </c>
      <c r="C18" s="44">
        <v>0</v>
      </c>
      <c r="D18" s="44">
        <v>28.032999999999998</v>
      </c>
      <c r="E18" s="44">
        <v>0</v>
      </c>
      <c r="F18" s="44">
        <v>14.006799999999998</v>
      </c>
      <c r="G18" s="44">
        <v>0</v>
      </c>
      <c r="H18" s="44">
        <v>0</v>
      </c>
      <c r="I18" s="44">
        <v>37.364400000000003</v>
      </c>
      <c r="J18" s="44">
        <v>0</v>
      </c>
      <c r="K18" s="44">
        <v>18.682200000000002</v>
      </c>
      <c r="L18" s="44">
        <v>18.682200000000002</v>
      </c>
      <c r="M18" s="44">
        <v>65.290700000000001</v>
      </c>
      <c r="N18" s="44">
        <v>0</v>
      </c>
      <c r="O18" s="44">
        <v>0</v>
      </c>
      <c r="P18" s="44">
        <v>0</v>
      </c>
      <c r="Q18" s="44">
        <v>55.969000000000001</v>
      </c>
      <c r="R18" s="44">
        <v>9.3313999999999986</v>
      </c>
      <c r="S18" s="44">
        <v>0</v>
      </c>
      <c r="T18" s="44">
        <v>0</v>
      </c>
      <c r="U18" s="44">
        <v>56.211500000000001</v>
      </c>
      <c r="V18" s="44">
        <v>0</v>
      </c>
      <c r="W18" s="44">
        <v>0</v>
      </c>
      <c r="X18" s="44">
        <v>0</v>
      </c>
      <c r="Y18" s="44">
        <v>0</v>
      </c>
      <c r="Z18" s="44">
        <v>23.415800000000001</v>
      </c>
      <c r="AA18" s="44">
        <v>23.493399999999998</v>
      </c>
      <c r="AB18" s="44">
        <v>30.07</v>
      </c>
      <c r="AC18" s="44">
        <v>0</v>
      </c>
      <c r="AD18" s="44">
        <v>18.798599999999997</v>
      </c>
      <c r="AE18" s="44">
        <v>28.197900000000001</v>
      </c>
      <c r="AF18" s="44">
        <v>0</v>
      </c>
    </row>
    <row r="19" spans="1:32" x14ac:dyDescent="0.25">
      <c r="A19" s="28">
        <v>17</v>
      </c>
      <c r="B19" s="44">
        <v>37.374099999999999</v>
      </c>
      <c r="C19" s="44">
        <v>0</v>
      </c>
      <c r="D19" s="44">
        <v>28.032999999999998</v>
      </c>
      <c r="E19" s="44">
        <v>0</v>
      </c>
      <c r="F19" s="44">
        <v>14.006799999999998</v>
      </c>
      <c r="G19" s="44">
        <v>0</v>
      </c>
      <c r="H19" s="44">
        <v>18.682200000000002</v>
      </c>
      <c r="I19" s="44">
        <v>37.364400000000003</v>
      </c>
      <c r="J19" s="44">
        <v>23.347899999999999</v>
      </c>
      <c r="K19" s="44">
        <v>18.682200000000002</v>
      </c>
      <c r="L19" s="44">
        <v>18.682200000000002</v>
      </c>
      <c r="M19" s="44">
        <v>65.290700000000001</v>
      </c>
      <c r="N19" s="44">
        <v>0</v>
      </c>
      <c r="O19" s="44">
        <v>0</v>
      </c>
      <c r="P19" s="44">
        <v>0</v>
      </c>
      <c r="Q19" s="44">
        <v>25.5304</v>
      </c>
      <c r="R19" s="44">
        <v>37.315899999999999</v>
      </c>
      <c r="S19" s="44">
        <v>0</v>
      </c>
      <c r="T19" s="44">
        <v>37.4711</v>
      </c>
      <c r="U19" s="44">
        <v>56.201799999999999</v>
      </c>
      <c r="V19" s="44">
        <v>0</v>
      </c>
      <c r="W19" s="44">
        <v>0</v>
      </c>
      <c r="X19" s="44">
        <v>0</v>
      </c>
      <c r="Y19" s="44">
        <v>37.4711</v>
      </c>
      <c r="Z19" s="44">
        <v>23.415800000000001</v>
      </c>
      <c r="AA19" s="44">
        <v>23.493399999999998</v>
      </c>
      <c r="AB19" s="44">
        <v>30.07</v>
      </c>
      <c r="AC19" s="44">
        <v>0</v>
      </c>
      <c r="AD19" s="44">
        <v>18.798599999999997</v>
      </c>
      <c r="AE19" s="44">
        <v>18.798599999999997</v>
      </c>
      <c r="AF19" s="44">
        <v>0</v>
      </c>
    </row>
    <row r="20" spans="1:32" x14ac:dyDescent="0.25">
      <c r="A20" s="28">
        <v>18</v>
      </c>
      <c r="B20" s="44">
        <v>37.374099999999999</v>
      </c>
      <c r="C20" s="44">
        <v>0</v>
      </c>
      <c r="D20" s="44">
        <v>28.032999999999998</v>
      </c>
      <c r="E20" s="44">
        <v>0</v>
      </c>
      <c r="F20" s="44">
        <v>14.006799999999998</v>
      </c>
      <c r="G20" s="44">
        <v>0</v>
      </c>
      <c r="H20" s="44">
        <v>18.682200000000002</v>
      </c>
      <c r="I20" s="44">
        <v>37.364400000000003</v>
      </c>
      <c r="J20" s="44">
        <v>0</v>
      </c>
      <c r="K20" s="44">
        <v>18.682200000000002</v>
      </c>
      <c r="L20" s="44">
        <v>18.682200000000002</v>
      </c>
      <c r="M20" s="44">
        <v>65.290700000000001</v>
      </c>
      <c r="N20" s="44">
        <v>0</v>
      </c>
      <c r="O20" s="44">
        <v>0</v>
      </c>
      <c r="P20" s="44">
        <v>0</v>
      </c>
      <c r="Q20" s="44">
        <v>55.969000000000001</v>
      </c>
      <c r="R20" s="44">
        <v>37.315899999999999</v>
      </c>
      <c r="S20" s="44">
        <v>0</v>
      </c>
      <c r="T20" s="44">
        <v>0</v>
      </c>
      <c r="U20" s="44">
        <v>56.201799999999999</v>
      </c>
      <c r="V20" s="44">
        <v>0</v>
      </c>
      <c r="W20" s="44">
        <v>0</v>
      </c>
      <c r="X20" s="44">
        <v>0</v>
      </c>
      <c r="Y20" s="44">
        <v>37.4711</v>
      </c>
      <c r="Z20" s="44">
        <v>23.415800000000001</v>
      </c>
      <c r="AA20" s="44">
        <v>0</v>
      </c>
      <c r="AB20" s="44">
        <v>30.07</v>
      </c>
      <c r="AC20" s="44">
        <v>0</v>
      </c>
      <c r="AD20" s="44">
        <v>18.798599999999997</v>
      </c>
      <c r="AE20" s="44">
        <v>18.798599999999997</v>
      </c>
      <c r="AF20" s="44">
        <v>0</v>
      </c>
    </row>
    <row r="21" spans="1:32" x14ac:dyDescent="0.25">
      <c r="A21" s="28">
        <v>19</v>
      </c>
      <c r="B21" s="44">
        <v>37.374099999999999</v>
      </c>
      <c r="C21" s="44">
        <v>0</v>
      </c>
      <c r="D21" s="44">
        <v>28.032999999999998</v>
      </c>
      <c r="E21" s="44">
        <v>0</v>
      </c>
      <c r="F21" s="44">
        <v>14.006799999999998</v>
      </c>
      <c r="G21" s="44">
        <v>0</v>
      </c>
      <c r="H21" s="44">
        <v>18.682200000000002</v>
      </c>
      <c r="I21" s="44">
        <v>37.364400000000003</v>
      </c>
      <c r="J21" s="44">
        <v>0</v>
      </c>
      <c r="K21" s="44">
        <v>23.347899999999999</v>
      </c>
      <c r="L21" s="44">
        <v>18.682200000000002</v>
      </c>
      <c r="M21" s="44">
        <v>65.290700000000001</v>
      </c>
      <c r="N21" s="44">
        <v>0</v>
      </c>
      <c r="O21" s="44">
        <v>0</v>
      </c>
      <c r="P21" s="44">
        <v>11.1938</v>
      </c>
      <c r="Q21" s="44">
        <v>55.969000000000001</v>
      </c>
      <c r="R21" s="44">
        <v>37.315899999999999</v>
      </c>
      <c r="S21" s="44">
        <v>37.306199999999997</v>
      </c>
      <c r="T21" s="44">
        <v>0</v>
      </c>
      <c r="U21" s="44">
        <v>37.4711</v>
      </c>
      <c r="V21" s="44">
        <v>0</v>
      </c>
      <c r="W21" s="44">
        <v>0</v>
      </c>
      <c r="X21" s="44">
        <v>0</v>
      </c>
      <c r="Y21" s="44">
        <v>37.4711</v>
      </c>
      <c r="Z21" s="44">
        <v>23.415800000000001</v>
      </c>
      <c r="AA21" s="44">
        <v>0</v>
      </c>
      <c r="AB21" s="44">
        <v>30.07</v>
      </c>
      <c r="AC21" s="44">
        <v>0</v>
      </c>
      <c r="AD21" s="44">
        <v>18.798599999999997</v>
      </c>
      <c r="AE21" s="44">
        <v>23.493399999999998</v>
      </c>
      <c r="AF21" s="44">
        <v>0</v>
      </c>
    </row>
    <row r="22" spans="1:32" x14ac:dyDescent="0.25">
      <c r="A22" s="28">
        <v>20</v>
      </c>
      <c r="B22" s="44">
        <v>37.374099999999999</v>
      </c>
      <c r="C22" s="44">
        <v>0</v>
      </c>
      <c r="D22" s="44">
        <v>28.032999999999998</v>
      </c>
      <c r="E22" s="44">
        <v>0</v>
      </c>
      <c r="F22" s="44">
        <v>14.006799999999998</v>
      </c>
      <c r="G22" s="44">
        <v>0</v>
      </c>
      <c r="H22" s="44">
        <v>18.682200000000002</v>
      </c>
      <c r="I22" s="44">
        <v>37.364400000000003</v>
      </c>
      <c r="J22" s="44">
        <v>0</v>
      </c>
      <c r="K22" s="44">
        <v>23.347899999999999</v>
      </c>
      <c r="L22" s="44">
        <v>0</v>
      </c>
      <c r="M22" s="44">
        <v>65.290700000000001</v>
      </c>
      <c r="N22" s="44">
        <v>0</v>
      </c>
      <c r="O22" s="44">
        <v>0</v>
      </c>
      <c r="P22" s="44">
        <v>11.1938</v>
      </c>
      <c r="Q22" s="44">
        <v>55.969000000000001</v>
      </c>
      <c r="R22" s="44">
        <v>9.3313999999999986</v>
      </c>
      <c r="S22" s="44">
        <v>0</v>
      </c>
      <c r="T22" s="44">
        <v>0</v>
      </c>
      <c r="U22" s="44">
        <v>37.4711</v>
      </c>
      <c r="V22" s="44">
        <v>0</v>
      </c>
      <c r="W22" s="44">
        <v>0</v>
      </c>
      <c r="X22" s="44">
        <v>0</v>
      </c>
      <c r="Y22" s="44">
        <v>0</v>
      </c>
      <c r="Z22" s="44">
        <v>23.415800000000001</v>
      </c>
      <c r="AA22" s="44">
        <v>0</v>
      </c>
      <c r="AB22" s="44">
        <v>30.07</v>
      </c>
      <c r="AC22" s="44">
        <v>0</v>
      </c>
      <c r="AD22" s="44">
        <v>18.798599999999997</v>
      </c>
      <c r="AE22" s="44">
        <v>23.493399999999998</v>
      </c>
      <c r="AF22" s="44">
        <v>0</v>
      </c>
    </row>
    <row r="23" spans="1:32" x14ac:dyDescent="0.25">
      <c r="A23" s="28">
        <v>21</v>
      </c>
      <c r="B23" s="44">
        <v>37.374099999999999</v>
      </c>
      <c r="C23" s="44">
        <v>0</v>
      </c>
      <c r="D23" s="44">
        <v>28.032999999999998</v>
      </c>
      <c r="E23" s="44">
        <v>0</v>
      </c>
      <c r="F23" s="44">
        <v>14.006799999999998</v>
      </c>
      <c r="G23" s="44">
        <v>28.023299999999999</v>
      </c>
      <c r="H23" s="44">
        <v>18.682200000000002</v>
      </c>
      <c r="I23" s="44">
        <v>37.364400000000003</v>
      </c>
      <c r="J23" s="44">
        <v>0</v>
      </c>
      <c r="K23" s="44">
        <v>74.719099999999997</v>
      </c>
      <c r="L23" s="44">
        <v>18.682200000000002</v>
      </c>
      <c r="M23" s="44">
        <v>65.290700000000001</v>
      </c>
      <c r="N23" s="44">
        <v>0</v>
      </c>
      <c r="O23" s="44">
        <v>0</v>
      </c>
      <c r="P23" s="44">
        <v>13.9971</v>
      </c>
      <c r="Q23" s="44">
        <v>55.969000000000001</v>
      </c>
      <c r="R23" s="44">
        <v>46.637599999999999</v>
      </c>
      <c r="S23" s="44">
        <v>37.306199999999997</v>
      </c>
      <c r="T23" s="44">
        <v>37.461399999999998</v>
      </c>
      <c r="U23" s="44">
        <v>56.201799999999999</v>
      </c>
      <c r="V23" s="44">
        <v>0</v>
      </c>
      <c r="W23" s="44">
        <v>0</v>
      </c>
      <c r="X23" s="44">
        <v>0</v>
      </c>
      <c r="Y23" s="44">
        <v>37.4711</v>
      </c>
      <c r="Z23" s="44">
        <v>23.415800000000001</v>
      </c>
      <c r="AA23" s="44">
        <v>23.5031</v>
      </c>
      <c r="AB23" s="44">
        <v>23.493399999999998</v>
      </c>
      <c r="AC23" s="44">
        <v>0</v>
      </c>
      <c r="AD23" s="44">
        <v>28.197900000000001</v>
      </c>
      <c r="AE23" s="44">
        <v>23.493399999999998</v>
      </c>
      <c r="AF23" s="44">
        <v>32.892699999999998</v>
      </c>
    </row>
    <row r="24" spans="1:32" x14ac:dyDescent="0.25">
      <c r="A24" s="28">
        <v>22</v>
      </c>
      <c r="B24" s="44">
        <v>37.374099999999999</v>
      </c>
      <c r="C24" s="44">
        <v>0</v>
      </c>
      <c r="D24" s="44">
        <v>28.032999999999998</v>
      </c>
      <c r="E24" s="44">
        <v>0</v>
      </c>
      <c r="F24" s="44">
        <v>14.006799999999998</v>
      </c>
      <c r="G24" s="44">
        <v>28.023299999999999</v>
      </c>
      <c r="H24" s="44">
        <v>18.682200000000002</v>
      </c>
      <c r="I24" s="44">
        <v>37.364400000000003</v>
      </c>
      <c r="J24" s="44">
        <v>0</v>
      </c>
      <c r="K24" s="44">
        <v>74.719099999999997</v>
      </c>
      <c r="L24" s="44">
        <v>18.682200000000002</v>
      </c>
      <c r="M24" s="44">
        <v>65.290700000000001</v>
      </c>
      <c r="N24" s="44">
        <v>0</v>
      </c>
      <c r="O24" s="44">
        <v>0</v>
      </c>
      <c r="P24" s="44">
        <v>13.9971</v>
      </c>
      <c r="Q24" s="44">
        <v>13.9971</v>
      </c>
      <c r="R24" s="44">
        <v>46.637599999999999</v>
      </c>
      <c r="S24" s="44">
        <v>37.306199999999997</v>
      </c>
      <c r="T24" s="44">
        <v>37.461399999999998</v>
      </c>
      <c r="U24" s="44">
        <v>56.201799999999999</v>
      </c>
      <c r="V24" s="44">
        <v>0</v>
      </c>
      <c r="W24" s="44">
        <v>0</v>
      </c>
      <c r="X24" s="44">
        <v>0</v>
      </c>
      <c r="Y24" s="44">
        <v>37.4711</v>
      </c>
      <c r="Z24" s="44">
        <v>23.415800000000001</v>
      </c>
      <c r="AA24" s="44">
        <v>23.5031</v>
      </c>
      <c r="AB24" s="44">
        <v>23.493399999999998</v>
      </c>
      <c r="AC24" s="44">
        <v>0</v>
      </c>
      <c r="AD24" s="44">
        <v>28.197900000000001</v>
      </c>
      <c r="AE24" s="44">
        <v>2.4928999999999997</v>
      </c>
      <c r="AF24" s="44">
        <v>0</v>
      </c>
    </row>
    <row r="25" spans="1:32" x14ac:dyDescent="0.25">
      <c r="A25" s="28">
        <v>23</v>
      </c>
      <c r="B25" s="44">
        <v>37.374099999999999</v>
      </c>
      <c r="C25" s="44">
        <v>0</v>
      </c>
      <c r="D25" s="44">
        <v>28.032999999999998</v>
      </c>
      <c r="E25" s="44">
        <v>0</v>
      </c>
      <c r="F25" s="44">
        <v>14.006799999999998</v>
      </c>
      <c r="G25" s="44">
        <v>28.023299999999999</v>
      </c>
      <c r="H25" s="44">
        <v>0</v>
      </c>
      <c r="I25" s="44">
        <v>18.682200000000002</v>
      </c>
      <c r="J25" s="44">
        <v>0</v>
      </c>
      <c r="K25" s="44">
        <v>23.347899999999999</v>
      </c>
      <c r="L25" s="44">
        <v>0</v>
      </c>
      <c r="M25" s="44">
        <v>65.290700000000001</v>
      </c>
      <c r="N25" s="44">
        <v>0</v>
      </c>
      <c r="O25" s="44">
        <v>0</v>
      </c>
      <c r="P25" s="44">
        <v>13.9971</v>
      </c>
      <c r="Q25" s="44">
        <v>13.9971</v>
      </c>
      <c r="R25" s="44">
        <v>46.637599999999999</v>
      </c>
      <c r="S25" s="44">
        <v>0</v>
      </c>
      <c r="T25" s="44">
        <v>37.4711</v>
      </c>
      <c r="U25" s="44">
        <v>56.201799999999999</v>
      </c>
      <c r="V25" s="44">
        <v>0</v>
      </c>
      <c r="W25" s="44">
        <v>0</v>
      </c>
      <c r="X25" s="44">
        <v>0</v>
      </c>
      <c r="Y25" s="44">
        <v>0</v>
      </c>
      <c r="Z25" s="44">
        <v>23.415800000000001</v>
      </c>
      <c r="AA25" s="44">
        <v>23.493399999999998</v>
      </c>
      <c r="AB25" s="44">
        <v>23.493399999999998</v>
      </c>
      <c r="AC25" s="44">
        <v>0</v>
      </c>
      <c r="AD25" s="44">
        <v>28.197900000000001</v>
      </c>
      <c r="AE25" s="44">
        <v>0</v>
      </c>
      <c r="AF25" s="44">
        <v>0</v>
      </c>
    </row>
    <row r="26" spans="1:32" x14ac:dyDescent="0.25">
      <c r="A26" s="28">
        <v>24</v>
      </c>
      <c r="B26" s="44">
        <v>37.374099999999999</v>
      </c>
      <c r="C26" s="44">
        <v>0</v>
      </c>
      <c r="D26" s="44">
        <v>28.032999999999998</v>
      </c>
      <c r="E26" s="44">
        <v>0</v>
      </c>
      <c r="F26" s="44">
        <v>14.006799999999998</v>
      </c>
      <c r="G26" s="44">
        <v>28.023299999999999</v>
      </c>
      <c r="H26" s="44">
        <v>0</v>
      </c>
      <c r="I26" s="44">
        <v>18.682200000000002</v>
      </c>
      <c r="J26" s="44">
        <v>0</v>
      </c>
      <c r="K26" s="44">
        <v>23.347899999999999</v>
      </c>
      <c r="L26" s="44">
        <v>0</v>
      </c>
      <c r="M26" s="44">
        <v>65.290700000000001</v>
      </c>
      <c r="N26" s="44">
        <v>0</v>
      </c>
      <c r="O26" s="44">
        <v>0</v>
      </c>
      <c r="P26" s="44">
        <v>13.9971</v>
      </c>
      <c r="Q26" s="44">
        <v>13.9971</v>
      </c>
      <c r="R26" s="44">
        <v>9.3313999999999986</v>
      </c>
      <c r="S26" s="44">
        <v>0</v>
      </c>
      <c r="T26" s="44">
        <v>0</v>
      </c>
      <c r="U26" s="44">
        <v>56.201799999999999</v>
      </c>
      <c r="V26" s="44">
        <v>0</v>
      </c>
      <c r="W26" s="44">
        <v>0</v>
      </c>
      <c r="X26" s="44">
        <v>0</v>
      </c>
      <c r="Y26" s="44">
        <v>0</v>
      </c>
      <c r="Z26" s="44">
        <v>23.415800000000001</v>
      </c>
      <c r="AA26" s="44">
        <v>23.493399999999998</v>
      </c>
      <c r="AB26" s="44">
        <v>23.5031</v>
      </c>
      <c r="AC26" s="44">
        <v>0</v>
      </c>
      <c r="AD26" s="44">
        <v>28.197900000000001</v>
      </c>
      <c r="AE26" s="44">
        <v>0</v>
      </c>
      <c r="AF26" s="44">
        <v>0</v>
      </c>
    </row>
    <row r="27" spans="1:32" x14ac:dyDescent="0.25">
      <c r="A27" s="28">
        <v>25</v>
      </c>
      <c r="B27" s="44">
        <v>28.032999999999998</v>
      </c>
      <c r="C27" s="44">
        <v>0</v>
      </c>
      <c r="D27" s="44">
        <v>0</v>
      </c>
      <c r="E27" s="44">
        <v>14.016499999999999</v>
      </c>
      <c r="F27" s="44">
        <v>14.006799999999998</v>
      </c>
      <c r="G27" s="44">
        <v>0</v>
      </c>
      <c r="H27" s="44">
        <v>0</v>
      </c>
      <c r="I27" s="44">
        <v>0</v>
      </c>
      <c r="J27" s="44">
        <v>0</v>
      </c>
      <c r="K27" s="44">
        <v>23.347899999999999</v>
      </c>
      <c r="L27" s="44">
        <v>0</v>
      </c>
      <c r="M27" s="44">
        <v>55.969000000000001</v>
      </c>
      <c r="N27" s="44">
        <v>0</v>
      </c>
      <c r="O27" s="44">
        <v>0</v>
      </c>
      <c r="P27" s="44">
        <v>13.9971</v>
      </c>
      <c r="Q27" s="44">
        <v>13.9971</v>
      </c>
      <c r="R27" s="44">
        <v>9.3313999999999986</v>
      </c>
      <c r="S27" s="44">
        <v>0</v>
      </c>
      <c r="T27" s="44">
        <v>0</v>
      </c>
      <c r="U27" s="44">
        <v>46.831600000000002</v>
      </c>
      <c r="V27" s="44">
        <v>0</v>
      </c>
      <c r="W27" s="44">
        <v>0</v>
      </c>
      <c r="X27" s="44">
        <v>0</v>
      </c>
      <c r="Y27" s="44">
        <v>0</v>
      </c>
      <c r="Z27" s="44">
        <v>23.415800000000001</v>
      </c>
      <c r="AA27" s="44">
        <v>0</v>
      </c>
      <c r="AB27" s="44">
        <v>23.493399999999998</v>
      </c>
      <c r="AC27" s="44">
        <v>0</v>
      </c>
      <c r="AD27" s="44">
        <v>23.493399999999998</v>
      </c>
      <c r="AE27" s="44">
        <v>0</v>
      </c>
      <c r="AF27" s="44">
        <v>0</v>
      </c>
    </row>
    <row r="28" spans="1:32" x14ac:dyDescent="0.25">
      <c r="A28" s="28">
        <v>26</v>
      </c>
      <c r="B28" s="44">
        <v>28.032999999999998</v>
      </c>
      <c r="C28" s="44">
        <v>0</v>
      </c>
      <c r="D28" s="44">
        <v>0</v>
      </c>
      <c r="E28" s="44">
        <v>14.016499999999999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23.347899999999999</v>
      </c>
      <c r="L28" s="44">
        <v>0</v>
      </c>
      <c r="M28" s="44">
        <v>55.969000000000001</v>
      </c>
      <c r="N28" s="44">
        <v>0</v>
      </c>
      <c r="O28" s="44">
        <v>0</v>
      </c>
      <c r="P28" s="44">
        <v>13.9971</v>
      </c>
      <c r="Q28" s="44">
        <v>13.9971</v>
      </c>
      <c r="R28" s="44">
        <v>9.3313999999999986</v>
      </c>
      <c r="S28" s="44">
        <v>0</v>
      </c>
      <c r="T28" s="44">
        <v>0</v>
      </c>
      <c r="U28" s="44">
        <v>46.831600000000002</v>
      </c>
      <c r="V28" s="44">
        <v>0</v>
      </c>
      <c r="W28" s="44">
        <v>0</v>
      </c>
      <c r="X28" s="44">
        <v>0</v>
      </c>
      <c r="Y28" s="44">
        <v>0</v>
      </c>
      <c r="Z28" s="44">
        <v>23.415800000000001</v>
      </c>
      <c r="AA28" s="44">
        <v>23.493399999999998</v>
      </c>
      <c r="AB28" s="44">
        <v>23.493399999999998</v>
      </c>
      <c r="AC28" s="44">
        <v>0</v>
      </c>
      <c r="AD28" s="44">
        <v>23.493399999999998</v>
      </c>
      <c r="AE28" s="44">
        <v>0</v>
      </c>
      <c r="AF28" s="44">
        <v>0</v>
      </c>
    </row>
    <row r="29" spans="1:32" x14ac:dyDescent="0.25">
      <c r="A29" s="28">
        <v>27</v>
      </c>
      <c r="B29" s="44">
        <v>28.032999999999998</v>
      </c>
      <c r="C29" s="44">
        <v>0</v>
      </c>
      <c r="D29" s="44">
        <v>0</v>
      </c>
      <c r="E29" s="44">
        <v>14.016499999999999</v>
      </c>
      <c r="F29" s="44">
        <v>14.006799999999998</v>
      </c>
      <c r="G29" s="44">
        <v>0</v>
      </c>
      <c r="H29" s="44">
        <v>0</v>
      </c>
      <c r="I29" s="44">
        <v>37.364400000000003</v>
      </c>
      <c r="J29" s="44">
        <v>0</v>
      </c>
      <c r="K29" s="44">
        <v>23.347899999999999</v>
      </c>
      <c r="L29" s="44">
        <v>0</v>
      </c>
      <c r="M29" s="44">
        <v>55.969000000000001</v>
      </c>
      <c r="N29" s="44">
        <v>0</v>
      </c>
      <c r="O29" s="44">
        <v>0</v>
      </c>
      <c r="P29" s="44">
        <v>11.1938</v>
      </c>
      <c r="Q29" s="44">
        <v>13.9971</v>
      </c>
      <c r="R29" s="44">
        <v>9.3313999999999986</v>
      </c>
      <c r="S29" s="44">
        <v>0</v>
      </c>
      <c r="T29" s="44">
        <v>0</v>
      </c>
      <c r="U29" s="44">
        <v>37.461399999999998</v>
      </c>
      <c r="V29" s="44">
        <v>0</v>
      </c>
      <c r="W29" s="44">
        <v>0</v>
      </c>
      <c r="X29" s="44">
        <v>0</v>
      </c>
      <c r="Y29" s="44">
        <v>0</v>
      </c>
      <c r="Z29" s="44">
        <v>23.415800000000001</v>
      </c>
      <c r="AA29" s="44">
        <v>23.493399999999998</v>
      </c>
      <c r="AB29" s="44">
        <v>23.493399999999998</v>
      </c>
      <c r="AC29" s="44">
        <v>0</v>
      </c>
      <c r="AD29" s="44">
        <v>23.493399999999998</v>
      </c>
      <c r="AE29" s="44">
        <v>0</v>
      </c>
      <c r="AF29" s="44">
        <v>0</v>
      </c>
    </row>
    <row r="30" spans="1:32" x14ac:dyDescent="0.25">
      <c r="A30" s="28">
        <v>28</v>
      </c>
      <c r="B30" s="44">
        <v>28.032999999999998</v>
      </c>
      <c r="C30" s="44">
        <v>0</v>
      </c>
      <c r="D30" s="44">
        <v>0</v>
      </c>
      <c r="E30" s="44">
        <v>14.016499999999999</v>
      </c>
      <c r="F30" s="44">
        <v>14.006799999999998</v>
      </c>
      <c r="G30" s="44">
        <v>0</v>
      </c>
      <c r="H30" s="44">
        <v>0</v>
      </c>
      <c r="I30" s="44">
        <v>37.364400000000003</v>
      </c>
      <c r="J30" s="44">
        <v>0</v>
      </c>
      <c r="K30" s="44">
        <v>23.347899999999999</v>
      </c>
      <c r="L30" s="44">
        <v>0</v>
      </c>
      <c r="M30" s="44">
        <v>55.969000000000001</v>
      </c>
      <c r="N30" s="44">
        <v>0</v>
      </c>
      <c r="O30" s="44">
        <v>0</v>
      </c>
      <c r="P30" s="44">
        <v>11.1938</v>
      </c>
      <c r="Q30" s="44">
        <v>13.9971</v>
      </c>
      <c r="R30" s="44">
        <v>9.3313999999999986</v>
      </c>
      <c r="S30" s="44">
        <v>37.315899999999999</v>
      </c>
      <c r="T30" s="44">
        <v>0</v>
      </c>
      <c r="U30" s="44">
        <v>37.461399999999998</v>
      </c>
      <c r="V30" s="44">
        <v>0</v>
      </c>
      <c r="W30" s="44">
        <v>0</v>
      </c>
      <c r="X30" s="44">
        <v>0</v>
      </c>
      <c r="Y30" s="44">
        <v>0</v>
      </c>
      <c r="Z30" s="44">
        <v>23.415800000000001</v>
      </c>
      <c r="AA30" s="44">
        <v>23.493399999999998</v>
      </c>
      <c r="AB30" s="44">
        <v>23.493399999999998</v>
      </c>
      <c r="AC30" s="44">
        <v>0</v>
      </c>
      <c r="AD30" s="44">
        <v>23.493399999999998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14.016499999999999</v>
      </c>
      <c r="F31" s="44">
        <v>14.006799999999998</v>
      </c>
      <c r="G31" s="44">
        <v>18.682200000000002</v>
      </c>
      <c r="H31" s="44">
        <v>18.682200000000002</v>
      </c>
      <c r="I31" s="44">
        <v>28.023299999999999</v>
      </c>
      <c r="J31" s="44">
        <v>23.357599999999998</v>
      </c>
      <c r="K31" s="44">
        <v>23.347899999999999</v>
      </c>
      <c r="L31" s="44">
        <v>18.682200000000002</v>
      </c>
      <c r="M31" s="44">
        <v>55.969000000000001</v>
      </c>
      <c r="N31" s="44">
        <v>0</v>
      </c>
      <c r="O31" s="44">
        <v>0</v>
      </c>
      <c r="P31" s="44">
        <v>0</v>
      </c>
      <c r="Q31" s="44">
        <v>0</v>
      </c>
      <c r="R31" s="44">
        <v>9.3313999999999986</v>
      </c>
      <c r="S31" s="44">
        <v>37.306199999999997</v>
      </c>
      <c r="T31" s="44">
        <v>0</v>
      </c>
      <c r="U31" s="44">
        <v>37.461399999999998</v>
      </c>
      <c r="V31" s="44">
        <v>18.730699999999999</v>
      </c>
      <c r="W31" s="44">
        <v>0</v>
      </c>
      <c r="X31" s="44">
        <v>0</v>
      </c>
      <c r="Y31" s="44">
        <v>0</v>
      </c>
      <c r="Z31" s="44">
        <v>23.415800000000001</v>
      </c>
      <c r="AA31" s="44">
        <v>23.493399999999998</v>
      </c>
      <c r="AB31" s="44">
        <v>23.493399999999998</v>
      </c>
      <c r="AC31" s="44">
        <v>16.916800000000002</v>
      </c>
      <c r="AD31" s="44">
        <v>23.493399999999998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14.016499999999999</v>
      </c>
      <c r="F32" s="44">
        <v>14.006799999999998</v>
      </c>
      <c r="G32" s="44">
        <v>18.682200000000002</v>
      </c>
      <c r="H32" s="44">
        <v>18.682200000000002</v>
      </c>
      <c r="I32" s="44">
        <v>28.023299999999999</v>
      </c>
      <c r="J32" s="44">
        <v>0</v>
      </c>
      <c r="K32" s="44">
        <v>23.347899999999999</v>
      </c>
      <c r="L32" s="44">
        <v>18.682200000000002</v>
      </c>
      <c r="M32" s="44">
        <v>55.969000000000001</v>
      </c>
      <c r="N32" s="44">
        <v>0</v>
      </c>
      <c r="O32" s="44">
        <v>0</v>
      </c>
      <c r="P32" s="44">
        <v>0</v>
      </c>
      <c r="Q32" s="44">
        <v>0</v>
      </c>
      <c r="R32" s="44">
        <v>9.3313999999999986</v>
      </c>
      <c r="S32" s="44">
        <v>37.306199999999997</v>
      </c>
      <c r="T32" s="44">
        <v>37.4711</v>
      </c>
      <c r="U32" s="44">
        <v>37.4711</v>
      </c>
      <c r="V32" s="44">
        <v>18.730699999999999</v>
      </c>
      <c r="W32" s="44">
        <v>0</v>
      </c>
      <c r="X32" s="44">
        <v>0</v>
      </c>
      <c r="Y32" s="44">
        <v>0</v>
      </c>
      <c r="Z32" s="44">
        <v>23.415800000000001</v>
      </c>
      <c r="AA32" s="44">
        <v>23.493399999999998</v>
      </c>
      <c r="AB32" s="44">
        <v>23.493399999999998</v>
      </c>
      <c r="AC32" s="44">
        <v>16.916800000000002</v>
      </c>
      <c r="AD32" s="44">
        <v>23.493399999999998</v>
      </c>
      <c r="AE32" s="44">
        <v>0</v>
      </c>
      <c r="AF32" s="44">
        <v>0</v>
      </c>
    </row>
    <row r="33" spans="1:32" x14ac:dyDescent="0.25">
      <c r="A33" s="28">
        <v>31</v>
      </c>
      <c r="B33" s="44">
        <v>28.023299999999999</v>
      </c>
      <c r="C33" s="44">
        <v>0</v>
      </c>
      <c r="D33" s="44">
        <v>14.016499999999999</v>
      </c>
      <c r="E33" s="44">
        <v>0</v>
      </c>
      <c r="F33" s="44">
        <v>14.006799999999998</v>
      </c>
      <c r="G33" s="44">
        <v>18.682200000000002</v>
      </c>
      <c r="H33" s="44">
        <v>18.682200000000002</v>
      </c>
      <c r="I33" s="44">
        <v>28.023299999999999</v>
      </c>
      <c r="J33" s="44">
        <v>0</v>
      </c>
      <c r="K33" s="44">
        <v>28.023299999999999</v>
      </c>
      <c r="L33" s="44">
        <v>18.682200000000002</v>
      </c>
      <c r="M33" s="44">
        <v>18.653099999999998</v>
      </c>
      <c r="N33" s="44">
        <v>18.653099999999998</v>
      </c>
      <c r="O33" s="44">
        <v>0</v>
      </c>
      <c r="P33" s="44">
        <v>0</v>
      </c>
      <c r="Q33" s="44">
        <v>41.9816</v>
      </c>
      <c r="R33" s="44">
        <v>46.637599999999999</v>
      </c>
      <c r="S33" s="44">
        <v>37.315899999999999</v>
      </c>
      <c r="T33" s="44">
        <v>37.461399999999998</v>
      </c>
      <c r="U33" s="44">
        <v>37.4711</v>
      </c>
      <c r="V33" s="44">
        <v>18.730699999999999</v>
      </c>
      <c r="W33" s="44">
        <v>0</v>
      </c>
      <c r="X33" s="44">
        <v>0</v>
      </c>
      <c r="Y33" s="44">
        <v>37.4711</v>
      </c>
      <c r="Z33" s="44">
        <v>23.415800000000001</v>
      </c>
      <c r="AA33" s="44">
        <v>23.493399999999998</v>
      </c>
      <c r="AB33" s="44">
        <v>0</v>
      </c>
      <c r="AC33" s="44">
        <v>16.916800000000002</v>
      </c>
      <c r="AD33" s="44">
        <v>23.493399999999998</v>
      </c>
      <c r="AE33" s="44">
        <v>23.493399999999998</v>
      </c>
      <c r="AF33" s="44">
        <v>0</v>
      </c>
    </row>
    <row r="34" spans="1:32" x14ac:dyDescent="0.25">
      <c r="A34" s="28">
        <v>32</v>
      </c>
      <c r="B34" s="44">
        <v>28.032999999999998</v>
      </c>
      <c r="C34" s="44">
        <v>0</v>
      </c>
      <c r="D34" s="44">
        <v>14.016499999999999</v>
      </c>
      <c r="E34" s="44">
        <v>0</v>
      </c>
      <c r="F34" s="44">
        <v>14.006799999999998</v>
      </c>
      <c r="G34" s="44">
        <v>18.682200000000002</v>
      </c>
      <c r="H34" s="44">
        <v>18.682200000000002</v>
      </c>
      <c r="I34" s="44">
        <v>28.023299999999999</v>
      </c>
      <c r="J34" s="44">
        <v>0</v>
      </c>
      <c r="K34" s="44">
        <v>70.053399999999996</v>
      </c>
      <c r="L34" s="44">
        <v>18.682200000000002</v>
      </c>
      <c r="M34" s="44">
        <v>18.653099999999998</v>
      </c>
      <c r="N34" s="44">
        <v>18.653099999999998</v>
      </c>
      <c r="O34" s="44">
        <v>0</v>
      </c>
      <c r="P34" s="44">
        <v>0</v>
      </c>
      <c r="Q34" s="44">
        <v>41.9816</v>
      </c>
      <c r="R34" s="44">
        <v>46.647300000000001</v>
      </c>
      <c r="S34" s="44">
        <v>37.315899999999999</v>
      </c>
      <c r="T34" s="44">
        <v>37.461399999999998</v>
      </c>
      <c r="U34" s="44">
        <v>37.4711</v>
      </c>
      <c r="V34" s="44">
        <v>18.730699999999999</v>
      </c>
      <c r="W34" s="44">
        <v>0</v>
      </c>
      <c r="X34" s="44">
        <v>0</v>
      </c>
      <c r="Y34" s="44">
        <v>37.4711</v>
      </c>
      <c r="Z34" s="44">
        <v>23.415800000000001</v>
      </c>
      <c r="AA34" s="44">
        <v>23.5031</v>
      </c>
      <c r="AB34" s="44">
        <v>0</v>
      </c>
      <c r="AC34" s="44">
        <v>16.916800000000002</v>
      </c>
      <c r="AD34" s="44">
        <v>23.493399999999998</v>
      </c>
      <c r="AE34" s="44">
        <v>23.493399999999998</v>
      </c>
      <c r="AF34" s="44">
        <v>0</v>
      </c>
    </row>
    <row r="35" spans="1:32" x14ac:dyDescent="0.25">
      <c r="A35" s="28">
        <v>33</v>
      </c>
      <c r="B35" s="44">
        <v>18.682200000000002</v>
      </c>
      <c r="C35" s="44">
        <v>0</v>
      </c>
      <c r="D35" s="44">
        <v>14.016499999999999</v>
      </c>
      <c r="E35" s="44">
        <v>0</v>
      </c>
      <c r="F35" s="44">
        <v>14.006799999999998</v>
      </c>
      <c r="G35" s="44">
        <v>14.006799999999998</v>
      </c>
      <c r="H35" s="44">
        <v>32.689</v>
      </c>
      <c r="I35" s="44">
        <v>0</v>
      </c>
      <c r="J35" s="44">
        <v>14.016499999999999</v>
      </c>
      <c r="K35" s="44">
        <v>70.053399999999996</v>
      </c>
      <c r="L35" s="44">
        <v>0</v>
      </c>
      <c r="M35" s="44">
        <v>18.653099999999998</v>
      </c>
      <c r="N35" s="44">
        <v>18.653099999999998</v>
      </c>
      <c r="O35" s="44">
        <v>0</v>
      </c>
      <c r="P35" s="44">
        <v>27.984500000000001</v>
      </c>
      <c r="Q35" s="44">
        <v>27.984500000000001</v>
      </c>
      <c r="R35" s="44">
        <v>60.634699999999995</v>
      </c>
      <c r="S35" s="44">
        <v>27.984500000000001</v>
      </c>
      <c r="T35" s="44">
        <v>28.100899999999999</v>
      </c>
      <c r="U35" s="44">
        <v>28.100899999999999</v>
      </c>
      <c r="V35" s="44">
        <v>32.785999999999994</v>
      </c>
      <c r="W35" s="44">
        <v>0</v>
      </c>
      <c r="X35" s="44">
        <v>0</v>
      </c>
      <c r="Y35" s="44">
        <v>23.415800000000001</v>
      </c>
      <c r="Z35" s="44">
        <v>0</v>
      </c>
      <c r="AA35" s="44">
        <v>18.798599999999997</v>
      </c>
      <c r="AB35" s="44">
        <v>0</v>
      </c>
      <c r="AC35" s="44">
        <v>0</v>
      </c>
      <c r="AD35" s="44">
        <v>18.798599999999997</v>
      </c>
      <c r="AE35" s="44">
        <v>18.798599999999997</v>
      </c>
      <c r="AF35" s="44">
        <v>0</v>
      </c>
    </row>
    <row r="36" spans="1:32" x14ac:dyDescent="0.25">
      <c r="A36" s="28">
        <v>34</v>
      </c>
      <c r="B36" s="44">
        <v>18.682200000000002</v>
      </c>
      <c r="C36" s="44">
        <v>0</v>
      </c>
      <c r="D36" s="44">
        <v>14.016499999999999</v>
      </c>
      <c r="E36" s="44">
        <v>0</v>
      </c>
      <c r="F36" s="44">
        <v>14.006799999999998</v>
      </c>
      <c r="G36" s="44">
        <v>14.006799999999998</v>
      </c>
      <c r="H36" s="44">
        <v>32.689</v>
      </c>
      <c r="I36" s="44">
        <v>0</v>
      </c>
      <c r="J36" s="44">
        <v>14.016499999999999</v>
      </c>
      <c r="K36" s="44">
        <v>70.053399999999996</v>
      </c>
      <c r="L36" s="44">
        <v>0</v>
      </c>
      <c r="M36" s="44">
        <v>18.653099999999998</v>
      </c>
      <c r="N36" s="44">
        <v>18.653099999999998</v>
      </c>
      <c r="O36" s="44">
        <v>0</v>
      </c>
      <c r="P36" s="44">
        <v>27.984500000000001</v>
      </c>
      <c r="Q36" s="44">
        <v>27.984500000000001</v>
      </c>
      <c r="R36" s="44">
        <v>60.634699999999995</v>
      </c>
      <c r="S36" s="44">
        <v>27.984500000000001</v>
      </c>
      <c r="T36" s="44">
        <v>28.100899999999999</v>
      </c>
      <c r="U36" s="44">
        <v>28.100899999999999</v>
      </c>
      <c r="V36" s="44">
        <v>32.785999999999994</v>
      </c>
      <c r="W36" s="44">
        <v>0</v>
      </c>
      <c r="X36" s="44">
        <v>0</v>
      </c>
      <c r="Y36" s="44">
        <v>23.415800000000001</v>
      </c>
      <c r="Z36" s="44">
        <v>0</v>
      </c>
      <c r="AA36" s="44">
        <v>18.798599999999997</v>
      </c>
      <c r="AB36" s="44">
        <v>0</v>
      </c>
      <c r="AC36" s="44">
        <v>0</v>
      </c>
      <c r="AD36" s="44">
        <v>18.798599999999997</v>
      </c>
      <c r="AE36" s="44">
        <v>18.798599999999997</v>
      </c>
      <c r="AF36" s="44">
        <v>0</v>
      </c>
    </row>
    <row r="37" spans="1:32" x14ac:dyDescent="0.25">
      <c r="A37" s="28">
        <v>35</v>
      </c>
      <c r="B37" s="44">
        <v>18.682200000000002</v>
      </c>
      <c r="C37" s="44">
        <v>0</v>
      </c>
      <c r="D37" s="44">
        <v>14.016499999999999</v>
      </c>
      <c r="E37" s="44">
        <v>0</v>
      </c>
      <c r="F37" s="44">
        <v>14.006799999999998</v>
      </c>
      <c r="G37" s="44">
        <v>0</v>
      </c>
      <c r="H37" s="44">
        <v>32.689</v>
      </c>
      <c r="I37" s="44">
        <v>23.347899999999999</v>
      </c>
      <c r="J37" s="44">
        <v>14.006799999999998</v>
      </c>
      <c r="K37" s="44">
        <v>51.371200000000002</v>
      </c>
      <c r="L37" s="44">
        <v>18.682200000000002</v>
      </c>
      <c r="M37" s="44">
        <v>18.653099999999998</v>
      </c>
      <c r="N37" s="44">
        <v>0</v>
      </c>
      <c r="O37" s="44">
        <v>0</v>
      </c>
      <c r="P37" s="44">
        <v>27.984500000000001</v>
      </c>
      <c r="Q37" s="44">
        <v>0</v>
      </c>
      <c r="R37" s="44">
        <v>60.625</v>
      </c>
      <c r="S37" s="44">
        <v>27.974799999999998</v>
      </c>
      <c r="T37" s="44">
        <v>28.100899999999999</v>
      </c>
      <c r="U37" s="44">
        <v>28.100899999999999</v>
      </c>
      <c r="V37" s="44">
        <v>32.785999999999994</v>
      </c>
      <c r="W37" s="44">
        <v>0</v>
      </c>
      <c r="X37" s="44">
        <v>9.3702000000000005</v>
      </c>
      <c r="Y37" s="44">
        <v>23.415800000000001</v>
      </c>
      <c r="Z37" s="44">
        <v>9.3702000000000005</v>
      </c>
      <c r="AA37" s="44">
        <v>18.798599999999997</v>
      </c>
      <c r="AB37" s="44">
        <v>0</v>
      </c>
      <c r="AC37" s="44">
        <v>23.493399999999998</v>
      </c>
      <c r="AD37" s="44">
        <v>18.798599999999997</v>
      </c>
      <c r="AE37" s="44">
        <v>18.798599999999997</v>
      </c>
      <c r="AF37" s="44">
        <v>0</v>
      </c>
    </row>
    <row r="38" spans="1:32" x14ac:dyDescent="0.25">
      <c r="A38" s="28">
        <v>36</v>
      </c>
      <c r="B38" s="44">
        <v>18.682200000000002</v>
      </c>
      <c r="C38" s="44">
        <v>0</v>
      </c>
      <c r="D38" s="44">
        <v>14.016499999999999</v>
      </c>
      <c r="E38" s="44">
        <v>0</v>
      </c>
      <c r="F38" s="44">
        <v>0</v>
      </c>
      <c r="G38" s="44">
        <v>0</v>
      </c>
      <c r="H38" s="44">
        <v>32.689</v>
      </c>
      <c r="I38" s="44">
        <v>23.347899999999999</v>
      </c>
      <c r="J38" s="44">
        <v>14.006799999999998</v>
      </c>
      <c r="K38" s="44">
        <v>51.371200000000002</v>
      </c>
      <c r="L38" s="44">
        <v>18.682200000000002</v>
      </c>
      <c r="M38" s="44">
        <v>18.653099999999998</v>
      </c>
      <c r="N38" s="44">
        <v>0</v>
      </c>
      <c r="O38" s="44">
        <v>0</v>
      </c>
      <c r="P38" s="44">
        <v>27.984500000000001</v>
      </c>
      <c r="Q38" s="44">
        <v>0</v>
      </c>
      <c r="R38" s="44">
        <v>60.625</v>
      </c>
      <c r="S38" s="44">
        <v>27.974799999999998</v>
      </c>
      <c r="T38" s="44">
        <v>28.100899999999999</v>
      </c>
      <c r="U38" s="44">
        <v>28.100899999999999</v>
      </c>
      <c r="V38" s="44">
        <v>32.785999999999994</v>
      </c>
      <c r="W38" s="44">
        <v>0</v>
      </c>
      <c r="X38" s="44">
        <v>9.3702000000000005</v>
      </c>
      <c r="Y38" s="44">
        <v>23.415800000000001</v>
      </c>
      <c r="Z38" s="44">
        <v>9.3702000000000005</v>
      </c>
      <c r="AA38" s="44">
        <v>18.798599999999997</v>
      </c>
      <c r="AB38" s="44">
        <v>0</v>
      </c>
      <c r="AC38" s="44">
        <v>23.493399999999998</v>
      </c>
      <c r="AD38" s="44">
        <v>18.798599999999997</v>
      </c>
      <c r="AE38" s="44">
        <v>18.798599999999997</v>
      </c>
      <c r="AF38" s="44">
        <v>0</v>
      </c>
    </row>
    <row r="39" spans="1:32" x14ac:dyDescent="0.25">
      <c r="A39" s="28">
        <v>37</v>
      </c>
      <c r="B39" s="44">
        <v>14.016499999999999</v>
      </c>
      <c r="C39" s="44">
        <v>0</v>
      </c>
      <c r="D39" s="44">
        <v>14.016499999999999</v>
      </c>
      <c r="E39" s="44">
        <v>0</v>
      </c>
      <c r="F39" s="44">
        <v>14.006799999999998</v>
      </c>
      <c r="G39" s="44">
        <v>0</v>
      </c>
      <c r="H39" s="44">
        <v>28.023299999999999</v>
      </c>
      <c r="I39" s="44">
        <v>23.347899999999999</v>
      </c>
      <c r="J39" s="44">
        <v>9.3411000000000008</v>
      </c>
      <c r="K39" s="44">
        <v>51.371200000000002</v>
      </c>
      <c r="L39" s="44">
        <v>18.682200000000002</v>
      </c>
      <c r="M39" s="44">
        <v>0</v>
      </c>
      <c r="N39" s="44">
        <v>11.1938</v>
      </c>
      <c r="O39" s="44">
        <v>0</v>
      </c>
      <c r="P39" s="44">
        <v>27.984500000000001</v>
      </c>
      <c r="Q39" s="44">
        <v>0</v>
      </c>
      <c r="R39" s="44">
        <v>46.637599999999999</v>
      </c>
      <c r="S39" s="44">
        <v>23.3188</v>
      </c>
      <c r="T39" s="44">
        <v>23.415800000000001</v>
      </c>
      <c r="U39" s="44">
        <v>14.055299999999999</v>
      </c>
      <c r="V39" s="44">
        <v>28.100899999999999</v>
      </c>
      <c r="W39" s="44">
        <v>0</v>
      </c>
      <c r="X39" s="44">
        <v>9.3702000000000005</v>
      </c>
      <c r="Y39" s="44">
        <v>18.730699999999999</v>
      </c>
      <c r="Z39" s="44">
        <v>14.055299999999999</v>
      </c>
      <c r="AA39" s="44">
        <v>18.798599999999997</v>
      </c>
      <c r="AB39" s="44">
        <v>0</v>
      </c>
      <c r="AC39" s="44">
        <v>23.493399999999998</v>
      </c>
      <c r="AD39" s="44">
        <v>18.798599999999997</v>
      </c>
      <c r="AE39" s="44">
        <v>0</v>
      </c>
      <c r="AF39" s="44">
        <v>0</v>
      </c>
    </row>
    <row r="40" spans="1:32" x14ac:dyDescent="0.25">
      <c r="A40" s="28">
        <v>38</v>
      </c>
      <c r="B40" s="44">
        <v>14.016499999999999</v>
      </c>
      <c r="C40" s="44">
        <v>0</v>
      </c>
      <c r="D40" s="44">
        <v>14.016499999999999</v>
      </c>
      <c r="E40" s="44">
        <v>0</v>
      </c>
      <c r="F40" s="44">
        <v>14.006799999999998</v>
      </c>
      <c r="G40" s="44">
        <v>0</v>
      </c>
      <c r="H40" s="44">
        <v>28.023299999999999</v>
      </c>
      <c r="I40" s="44">
        <v>23.347899999999999</v>
      </c>
      <c r="J40" s="44">
        <v>9.3411000000000008</v>
      </c>
      <c r="K40" s="44">
        <v>51.371200000000002</v>
      </c>
      <c r="L40" s="44">
        <v>18.682200000000002</v>
      </c>
      <c r="M40" s="44">
        <v>0</v>
      </c>
      <c r="N40" s="44">
        <v>0</v>
      </c>
      <c r="O40" s="44">
        <v>0</v>
      </c>
      <c r="P40" s="44">
        <v>27.984500000000001</v>
      </c>
      <c r="Q40" s="44">
        <v>0</v>
      </c>
      <c r="R40" s="44">
        <v>46.647300000000001</v>
      </c>
      <c r="S40" s="44">
        <v>23.3188</v>
      </c>
      <c r="T40" s="44">
        <v>23.415800000000001</v>
      </c>
      <c r="U40" s="44">
        <v>14.055299999999999</v>
      </c>
      <c r="V40" s="44">
        <v>28.100899999999999</v>
      </c>
      <c r="W40" s="44">
        <v>0</v>
      </c>
      <c r="X40" s="44">
        <v>9.3702000000000005</v>
      </c>
      <c r="Y40" s="44">
        <v>18.730699999999999</v>
      </c>
      <c r="Z40" s="44">
        <v>14.055299999999999</v>
      </c>
      <c r="AA40" s="44">
        <v>18.798599999999997</v>
      </c>
      <c r="AB40" s="44">
        <v>0</v>
      </c>
      <c r="AC40" s="44">
        <v>23.493399999999998</v>
      </c>
      <c r="AD40" s="44">
        <v>18.798599999999997</v>
      </c>
      <c r="AE40" s="44">
        <v>0</v>
      </c>
      <c r="AF40" s="44">
        <v>0</v>
      </c>
    </row>
    <row r="41" spans="1:32" x14ac:dyDescent="0.25">
      <c r="A41" s="28">
        <v>39</v>
      </c>
      <c r="B41" s="44">
        <v>14.016499999999999</v>
      </c>
      <c r="C41" s="44">
        <v>0</v>
      </c>
      <c r="D41" s="44">
        <v>0</v>
      </c>
      <c r="E41" s="44">
        <v>0</v>
      </c>
      <c r="F41" s="44">
        <v>14.006799999999998</v>
      </c>
      <c r="G41" s="44">
        <v>0</v>
      </c>
      <c r="H41" s="44">
        <v>23.347899999999999</v>
      </c>
      <c r="I41" s="44">
        <v>23.347899999999999</v>
      </c>
      <c r="J41" s="44">
        <v>0</v>
      </c>
      <c r="K41" s="44">
        <v>42.030099999999997</v>
      </c>
      <c r="L41" s="44">
        <v>18.682200000000002</v>
      </c>
      <c r="M41" s="44">
        <v>0</v>
      </c>
      <c r="N41" s="44">
        <v>0</v>
      </c>
      <c r="O41" s="44">
        <v>0</v>
      </c>
      <c r="P41" s="44">
        <v>27.984500000000001</v>
      </c>
      <c r="Q41" s="44">
        <v>0</v>
      </c>
      <c r="R41" s="44">
        <v>41.9816</v>
      </c>
      <c r="S41" s="44">
        <v>23.3188</v>
      </c>
      <c r="T41" s="44">
        <v>23.415800000000001</v>
      </c>
      <c r="U41" s="44">
        <v>0</v>
      </c>
      <c r="V41" s="44">
        <v>28.100899999999999</v>
      </c>
      <c r="W41" s="44">
        <v>0</v>
      </c>
      <c r="X41" s="44">
        <v>14.055299999999999</v>
      </c>
      <c r="Y41" s="44">
        <v>18.730699999999999</v>
      </c>
      <c r="Z41" s="44">
        <v>37.4711</v>
      </c>
      <c r="AA41" s="44">
        <v>18.798599999999997</v>
      </c>
      <c r="AB41" s="44">
        <v>0</v>
      </c>
      <c r="AC41" s="44">
        <v>23.493399999999998</v>
      </c>
      <c r="AD41" s="44">
        <v>18.798599999999997</v>
      </c>
      <c r="AE41" s="44">
        <v>14.094099999999999</v>
      </c>
      <c r="AF41" s="44">
        <v>0</v>
      </c>
    </row>
    <row r="42" spans="1:32" x14ac:dyDescent="0.25">
      <c r="A42" s="28">
        <v>40</v>
      </c>
      <c r="B42" s="44">
        <v>14.016499999999999</v>
      </c>
      <c r="C42" s="44">
        <v>0</v>
      </c>
      <c r="D42" s="44">
        <v>0</v>
      </c>
      <c r="E42" s="44">
        <v>0</v>
      </c>
      <c r="F42" s="44">
        <v>14.006799999999998</v>
      </c>
      <c r="G42" s="44">
        <v>0</v>
      </c>
      <c r="H42" s="44">
        <v>23.347899999999999</v>
      </c>
      <c r="I42" s="44">
        <v>23.347899999999999</v>
      </c>
      <c r="J42" s="44">
        <v>0</v>
      </c>
      <c r="K42" s="44">
        <v>42.030099999999997</v>
      </c>
      <c r="L42" s="44">
        <v>18.682200000000002</v>
      </c>
      <c r="M42" s="44">
        <v>0</v>
      </c>
      <c r="N42" s="44">
        <v>0</v>
      </c>
      <c r="O42" s="44">
        <v>0</v>
      </c>
      <c r="P42" s="44">
        <v>27.984500000000001</v>
      </c>
      <c r="Q42" s="44">
        <v>0</v>
      </c>
      <c r="R42" s="44">
        <v>41.9816</v>
      </c>
      <c r="S42" s="44">
        <v>23.3188</v>
      </c>
      <c r="T42" s="44">
        <v>23.415800000000001</v>
      </c>
      <c r="U42" s="44">
        <v>0</v>
      </c>
      <c r="V42" s="44">
        <v>28.100899999999999</v>
      </c>
      <c r="W42" s="44">
        <v>0</v>
      </c>
      <c r="X42" s="44">
        <v>14.055299999999999</v>
      </c>
      <c r="Y42" s="44">
        <v>18.730699999999999</v>
      </c>
      <c r="Z42" s="44">
        <v>37.4711</v>
      </c>
      <c r="AA42" s="44">
        <v>18.798599999999997</v>
      </c>
      <c r="AB42" s="44">
        <v>0</v>
      </c>
      <c r="AC42" s="44">
        <v>23.493399999999998</v>
      </c>
      <c r="AD42" s="44">
        <v>18.798599999999997</v>
      </c>
      <c r="AE42" s="44">
        <v>14.094099999999999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28.023299999999999</v>
      </c>
      <c r="I43" s="44">
        <v>0</v>
      </c>
      <c r="J43" s="44">
        <v>0</v>
      </c>
      <c r="K43" s="44">
        <v>51.371200000000002</v>
      </c>
      <c r="L43" s="44">
        <v>18.682200000000002</v>
      </c>
      <c r="M43" s="44">
        <v>0</v>
      </c>
      <c r="N43" s="44">
        <v>18.653099999999998</v>
      </c>
      <c r="O43" s="44">
        <v>0</v>
      </c>
      <c r="P43" s="44">
        <v>27.984500000000001</v>
      </c>
      <c r="Q43" s="44">
        <v>0</v>
      </c>
      <c r="R43" s="44">
        <v>41.9816</v>
      </c>
      <c r="S43" s="44">
        <v>18.653099999999998</v>
      </c>
      <c r="T43" s="44">
        <v>32.785999999999994</v>
      </c>
      <c r="U43" s="44">
        <v>0</v>
      </c>
      <c r="V43" s="44">
        <v>23.415800000000001</v>
      </c>
      <c r="W43" s="44">
        <v>0</v>
      </c>
      <c r="X43" s="44">
        <v>14.055299999999999</v>
      </c>
      <c r="Y43" s="44">
        <v>18.730699999999999</v>
      </c>
      <c r="Z43" s="44">
        <v>28.100899999999999</v>
      </c>
      <c r="AA43" s="44">
        <v>18.798599999999997</v>
      </c>
      <c r="AB43" s="44">
        <v>0</v>
      </c>
      <c r="AC43" s="44">
        <v>14.094099999999999</v>
      </c>
      <c r="AD43" s="44">
        <v>18.798599999999997</v>
      </c>
      <c r="AE43" s="44">
        <v>14.094099999999999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28.023299999999999</v>
      </c>
      <c r="I44" s="44">
        <v>0</v>
      </c>
      <c r="J44" s="44">
        <v>0</v>
      </c>
      <c r="K44" s="44">
        <v>51.371200000000002</v>
      </c>
      <c r="L44" s="44">
        <v>18.682200000000002</v>
      </c>
      <c r="M44" s="44">
        <v>0</v>
      </c>
      <c r="N44" s="44">
        <v>18.653099999999998</v>
      </c>
      <c r="O44" s="44">
        <v>0</v>
      </c>
      <c r="P44" s="44">
        <v>27.984500000000001</v>
      </c>
      <c r="Q44" s="44">
        <v>0</v>
      </c>
      <c r="R44" s="44">
        <v>41.9816</v>
      </c>
      <c r="S44" s="44">
        <v>18.653099999999998</v>
      </c>
      <c r="T44" s="44">
        <v>32.785999999999994</v>
      </c>
      <c r="U44" s="44">
        <v>0</v>
      </c>
      <c r="V44" s="44">
        <v>23.415800000000001</v>
      </c>
      <c r="W44" s="44">
        <v>0</v>
      </c>
      <c r="X44" s="44">
        <v>14.055299999999999</v>
      </c>
      <c r="Y44" s="44">
        <v>18.730699999999999</v>
      </c>
      <c r="Z44" s="44">
        <v>28.100899999999999</v>
      </c>
      <c r="AA44" s="44">
        <v>18.798599999999997</v>
      </c>
      <c r="AB44" s="44">
        <v>0</v>
      </c>
      <c r="AC44" s="44">
        <v>14.094099999999999</v>
      </c>
      <c r="AD44" s="44">
        <v>18.798599999999997</v>
      </c>
      <c r="AE44" s="44">
        <v>14.094099999999999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28.023299999999999</v>
      </c>
      <c r="H45" s="44">
        <v>28.023299999999999</v>
      </c>
      <c r="I45" s="44">
        <v>14.006799999999998</v>
      </c>
      <c r="J45" s="44">
        <v>0</v>
      </c>
      <c r="K45" s="44">
        <v>51.371200000000002</v>
      </c>
      <c r="L45" s="44">
        <v>18.682200000000002</v>
      </c>
      <c r="M45" s="44">
        <v>0</v>
      </c>
      <c r="N45" s="44">
        <v>18.653099999999998</v>
      </c>
      <c r="O45" s="44">
        <v>0</v>
      </c>
      <c r="P45" s="44">
        <v>27.984500000000001</v>
      </c>
      <c r="Q45" s="44">
        <v>0</v>
      </c>
      <c r="R45" s="44">
        <v>27.984500000000001</v>
      </c>
      <c r="S45" s="44">
        <v>18.653099999999998</v>
      </c>
      <c r="T45" s="44">
        <v>32.785999999999994</v>
      </c>
      <c r="U45" s="44">
        <v>14.055299999999999</v>
      </c>
      <c r="V45" s="44">
        <v>23.415800000000001</v>
      </c>
      <c r="W45" s="44">
        <v>0</v>
      </c>
      <c r="X45" s="44">
        <v>14.055299999999999</v>
      </c>
      <c r="Y45" s="44">
        <v>18.730699999999999</v>
      </c>
      <c r="Z45" s="44">
        <v>28.100899999999999</v>
      </c>
      <c r="AA45" s="44">
        <v>18.798599999999997</v>
      </c>
      <c r="AB45" s="44">
        <v>0</v>
      </c>
      <c r="AC45" s="44">
        <v>14.094099999999999</v>
      </c>
      <c r="AD45" s="44">
        <v>18.798599999999997</v>
      </c>
      <c r="AE45" s="44">
        <v>14.094099999999999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28.023299999999999</v>
      </c>
      <c r="H46" s="44">
        <v>28.023299999999999</v>
      </c>
      <c r="I46" s="44">
        <v>14.006799999999998</v>
      </c>
      <c r="J46" s="44">
        <v>0</v>
      </c>
      <c r="K46" s="44">
        <v>51.371200000000002</v>
      </c>
      <c r="L46" s="44">
        <v>18.682200000000002</v>
      </c>
      <c r="M46" s="44">
        <v>0</v>
      </c>
      <c r="N46" s="44">
        <v>18.653099999999998</v>
      </c>
      <c r="O46" s="44">
        <v>0</v>
      </c>
      <c r="P46" s="44">
        <v>27.984500000000001</v>
      </c>
      <c r="Q46" s="44">
        <v>0</v>
      </c>
      <c r="R46" s="44">
        <v>27.984500000000001</v>
      </c>
      <c r="S46" s="44">
        <v>18.653099999999998</v>
      </c>
      <c r="T46" s="44">
        <v>32.785999999999994</v>
      </c>
      <c r="U46" s="44">
        <v>14.055299999999999</v>
      </c>
      <c r="V46" s="44">
        <v>23.415800000000001</v>
      </c>
      <c r="W46" s="44">
        <v>0</v>
      </c>
      <c r="X46" s="44">
        <v>14.055299999999999</v>
      </c>
      <c r="Y46" s="44">
        <v>18.730699999999999</v>
      </c>
      <c r="Z46" s="44">
        <v>28.100899999999999</v>
      </c>
      <c r="AA46" s="44">
        <v>18.798599999999997</v>
      </c>
      <c r="AB46" s="44">
        <v>0</v>
      </c>
      <c r="AC46" s="44">
        <v>14.094099999999999</v>
      </c>
      <c r="AD46" s="44">
        <v>18.798599999999997</v>
      </c>
      <c r="AE46" s="44">
        <v>14.094099999999999</v>
      </c>
      <c r="AF46" s="44">
        <v>0</v>
      </c>
    </row>
    <row r="47" spans="1:32" x14ac:dyDescent="0.25">
      <c r="A47" s="28">
        <v>45</v>
      </c>
      <c r="B47" s="44">
        <v>14.016499999999999</v>
      </c>
      <c r="C47" s="44">
        <v>0</v>
      </c>
      <c r="D47" s="44">
        <v>0</v>
      </c>
      <c r="E47" s="44">
        <v>0</v>
      </c>
      <c r="F47" s="44">
        <v>18.682200000000002</v>
      </c>
      <c r="G47" s="44">
        <v>28.023299999999999</v>
      </c>
      <c r="H47" s="44">
        <v>28.023299999999999</v>
      </c>
      <c r="I47" s="44">
        <v>23.347899999999999</v>
      </c>
      <c r="J47" s="44">
        <v>0</v>
      </c>
      <c r="K47" s="44">
        <v>51.371200000000002</v>
      </c>
      <c r="L47" s="44">
        <v>18.682200000000002</v>
      </c>
      <c r="M47" s="44">
        <v>0</v>
      </c>
      <c r="N47" s="44">
        <v>13.9971</v>
      </c>
      <c r="O47" s="44">
        <v>0</v>
      </c>
      <c r="P47" s="44">
        <v>27.984500000000001</v>
      </c>
      <c r="Q47" s="44">
        <v>0</v>
      </c>
      <c r="R47" s="44">
        <v>41.962199999999996</v>
      </c>
      <c r="S47" s="44">
        <v>18.653099999999998</v>
      </c>
      <c r="T47" s="44">
        <v>32.785999999999994</v>
      </c>
      <c r="U47" s="44">
        <v>14.055299999999999</v>
      </c>
      <c r="V47" s="44">
        <v>18.730699999999999</v>
      </c>
      <c r="W47" s="44">
        <v>0</v>
      </c>
      <c r="X47" s="44">
        <v>14.055299999999999</v>
      </c>
      <c r="Y47" s="44">
        <v>18.730699999999999</v>
      </c>
      <c r="Z47" s="44">
        <v>32.785999999999994</v>
      </c>
      <c r="AA47" s="44">
        <v>18.798599999999997</v>
      </c>
      <c r="AB47" s="44">
        <v>0</v>
      </c>
      <c r="AC47" s="44">
        <v>23.493399999999998</v>
      </c>
      <c r="AD47" s="44">
        <v>18.798599999999997</v>
      </c>
      <c r="AE47" s="44">
        <v>14.094099999999999</v>
      </c>
      <c r="AF47" s="44">
        <v>0</v>
      </c>
    </row>
    <row r="48" spans="1:32" x14ac:dyDescent="0.25">
      <c r="A48" s="28">
        <v>46</v>
      </c>
      <c r="B48" s="44">
        <v>14.016499999999999</v>
      </c>
      <c r="C48" s="44">
        <v>0</v>
      </c>
      <c r="D48" s="44">
        <v>0</v>
      </c>
      <c r="E48" s="44">
        <v>0</v>
      </c>
      <c r="F48" s="44">
        <v>18.682200000000002</v>
      </c>
      <c r="G48" s="44">
        <v>28.023299999999999</v>
      </c>
      <c r="H48" s="44">
        <v>28.023299999999999</v>
      </c>
      <c r="I48" s="44">
        <v>23.347899999999999</v>
      </c>
      <c r="J48" s="44">
        <v>0</v>
      </c>
      <c r="K48" s="44">
        <v>51.371200000000002</v>
      </c>
      <c r="L48" s="44">
        <v>18.682200000000002</v>
      </c>
      <c r="M48" s="44">
        <v>0</v>
      </c>
      <c r="N48" s="44">
        <v>13.9971</v>
      </c>
      <c r="O48" s="44">
        <v>0</v>
      </c>
      <c r="P48" s="44">
        <v>27.984500000000001</v>
      </c>
      <c r="Q48" s="44">
        <v>0</v>
      </c>
      <c r="R48" s="44">
        <v>41.971900000000005</v>
      </c>
      <c r="S48" s="44">
        <v>18.653099999999998</v>
      </c>
      <c r="T48" s="44">
        <v>32.785999999999994</v>
      </c>
      <c r="U48" s="44">
        <v>14.055299999999999</v>
      </c>
      <c r="V48" s="44">
        <v>18.730699999999999</v>
      </c>
      <c r="W48" s="44">
        <v>0</v>
      </c>
      <c r="X48" s="44">
        <v>14.055299999999999</v>
      </c>
      <c r="Y48" s="44">
        <v>18.730699999999999</v>
      </c>
      <c r="Z48" s="44">
        <v>32.785999999999994</v>
      </c>
      <c r="AA48" s="44">
        <v>18.798599999999997</v>
      </c>
      <c r="AB48" s="44">
        <v>0</v>
      </c>
      <c r="AC48" s="44">
        <v>23.493399999999998</v>
      </c>
      <c r="AD48" s="44">
        <v>18.798599999999997</v>
      </c>
      <c r="AE48" s="44">
        <v>14.094099999999999</v>
      </c>
      <c r="AF48" s="44">
        <v>0</v>
      </c>
    </row>
    <row r="49" spans="1:32" x14ac:dyDescent="0.25">
      <c r="A49" s="28">
        <v>47</v>
      </c>
      <c r="B49" s="44">
        <v>14.016499999999999</v>
      </c>
      <c r="C49" s="44">
        <v>0</v>
      </c>
      <c r="D49" s="44">
        <v>0</v>
      </c>
      <c r="E49" s="44">
        <v>0</v>
      </c>
      <c r="F49" s="44">
        <v>18.682200000000002</v>
      </c>
      <c r="G49" s="44">
        <v>28.023299999999999</v>
      </c>
      <c r="H49" s="44">
        <v>28.023299999999999</v>
      </c>
      <c r="I49" s="44">
        <v>23.347899999999999</v>
      </c>
      <c r="J49" s="44">
        <v>0</v>
      </c>
      <c r="K49" s="44">
        <v>79.394499999999994</v>
      </c>
      <c r="L49" s="44">
        <v>18.682200000000002</v>
      </c>
      <c r="M49" s="44">
        <v>13.9971</v>
      </c>
      <c r="N49" s="44">
        <v>13.9971</v>
      </c>
      <c r="O49" s="44">
        <v>0</v>
      </c>
      <c r="P49" s="44">
        <v>27.984500000000001</v>
      </c>
      <c r="Q49" s="44">
        <v>0</v>
      </c>
      <c r="R49" s="44">
        <v>41.971900000000005</v>
      </c>
      <c r="S49" s="44">
        <v>18.653099999999998</v>
      </c>
      <c r="T49" s="44">
        <v>32.785999999999994</v>
      </c>
      <c r="U49" s="44">
        <v>14.055299999999999</v>
      </c>
      <c r="V49" s="44">
        <v>18.730699999999999</v>
      </c>
      <c r="W49" s="44">
        <v>0</v>
      </c>
      <c r="X49" s="44">
        <v>14.055299999999999</v>
      </c>
      <c r="Y49" s="44">
        <v>18.730699999999999</v>
      </c>
      <c r="Z49" s="44">
        <v>32.785999999999994</v>
      </c>
      <c r="AA49" s="44">
        <v>18.798599999999997</v>
      </c>
      <c r="AB49" s="44">
        <v>0</v>
      </c>
      <c r="AC49" s="44">
        <v>23.493399999999998</v>
      </c>
      <c r="AD49" s="44">
        <v>18.798599999999997</v>
      </c>
      <c r="AE49" s="44">
        <v>14.094099999999999</v>
      </c>
      <c r="AF49" s="44">
        <v>0</v>
      </c>
    </row>
    <row r="50" spans="1:32" x14ac:dyDescent="0.25">
      <c r="A50" s="28">
        <v>48</v>
      </c>
      <c r="B50" s="44">
        <v>14.016499999999999</v>
      </c>
      <c r="C50" s="44">
        <v>0</v>
      </c>
      <c r="D50" s="44">
        <v>0</v>
      </c>
      <c r="E50" s="44">
        <v>0</v>
      </c>
      <c r="F50" s="44">
        <v>18.682200000000002</v>
      </c>
      <c r="G50" s="44">
        <v>28.023299999999999</v>
      </c>
      <c r="H50" s="44">
        <v>28.023299999999999</v>
      </c>
      <c r="I50" s="44">
        <v>23.347899999999999</v>
      </c>
      <c r="J50" s="44">
        <v>0</v>
      </c>
      <c r="K50" s="44">
        <v>79.394499999999994</v>
      </c>
      <c r="L50" s="44">
        <v>18.682200000000002</v>
      </c>
      <c r="M50" s="44">
        <v>13.9971</v>
      </c>
      <c r="N50" s="44">
        <v>13.9971</v>
      </c>
      <c r="O50" s="44">
        <v>0</v>
      </c>
      <c r="P50" s="44">
        <v>27.984500000000001</v>
      </c>
      <c r="Q50" s="44">
        <v>0</v>
      </c>
      <c r="R50" s="44">
        <v>41.971900000000005</v>
      </c>
      <c r="S50" s="44">
        <v>18.653099999999998</v>
      </c>
      <c r="T50" s="44">
        <v>32.785999999999994</v>
      </c>
      <c r="U50" s="44">
        <v>14.055299999999999</v>
      </c>
      <c r="V50" s="44">
        <v>18.730699999999999</v>
      </c>
      <c r="W50" s="44">
        <v>0</v>
      </c>
      <c r="X50" s="44">
        <v>14.055299999999999</v>
      </c>
      <c r="Y50" s="44">
        <v>18.730699999999999</v>
      </c>
      <c r="Z50" s="44">
        <v>32.785999999999994</v>
      </c>
      <c r="AA50" s="44">
        <v>18.798599999999997</v>
      </c>
      <c r="AB50" s="44">
        <v>0</v>
      </c>
      <c r="AC50" s="44">
        <v>23.493399999999998</v>
      </c>
      <c r="AD50" s="44">
        <v>18.798599999999997</v>
      </c>
      <c r="AE50" s="44">
        <v>14.094099999999999</v>
      </c>
      <c r="AF50" s="44">
        <v>0</v>
      </c>
    </row>
    <row r="51" spans="1:32" x14ac:dyDescent="0.25">
      <c r="A51" s="28">
        <v>49</v>
      </c>
      <c r="B51" s="44">
        <v>14.016499999999999</v>
      </c>
      <c r="C51" s="44">
        <v>0</v>
      </c>
      <c r="D51" s="44">
        <v>0</v>
      </c>
      <c r="E51" s="44">
        <v>14.016499999999999</v>
      </c>
      <c r="F51" s="44">
        <v>18.682200000000002</v>
      </c>
      <c r="G51" s="44">
        <v>28.023299999999999</v>
      </c>
      <c r="H51" s="44">
        <v>28.023299999999999</v>
      </c>
      <c r="I51" s="44">
        <v>23.347899999999999</v>
      </c>
      <c r="J51" s="44">
        <v>0</v>
      </c>
      <c r="K51" s="44">
        <v>79.394499999999994</v>
      </c>
      <c r="L51" s="44">
        <v>18.682200000000002</v>
      </c>
      <c r="M51" s="44">
        <v>13.9971</v>
      </c>
      <c r="N51" s="44">
        <v>13.9971</v>
      </c>
      <c r="O51" s="44">
        <v>0</v>
      </c>
      <c r="P51" s="44">
        <v>46.647300000000001</v>
      </c>
      <c r="Q51" s="44">
        <v>0</v>
      </c>
      <c r="R51" s="44">
        <v>41.971900000000005</v>
      </c>
      <c r="S51" s="44">
        <v>18.653099999999998</v>
      </c>
      <c r="T51" s="44">
        <v>32.785999999999994</v>
      </c>
      <c r="U51" s="44">
        <v>14.055299999999999</v>
      </c>
      <c r="V51" s="44">
        <v>18.730699999999999</v>
      </c>
      <c r="W51" s="44">
        <v>0</v>
      </c>
      <c r="X51" s="44">
        <v>14.055299999999999</v>
      </c>
      <c r="Y51" s="44">
        <v>23.415800000000001</v>
      </c>
      <c r="Z51" s="44">
        <v>32.785999999999994</v>
      </c>
      <c r="AA51" s="44">
        <v>0</v>
      </c>
      <c r="AB51" s="44">
        <v>0</v>
      </c>
      <c r="AC51" s="44">
        <v>23.493399999999998</v>
      </c>
      <c r="AD51" s="44">
        <v>18.798599999999997</v>
      </c>
      <c r="AE51" s="44">
        <v>14.094099999999999</v>
      </c>
      <c r="AF51" s="44">
        <v>0</v>
      </c>
    </row>
    <row r="52" spans="1:32" x14ac:dyDescent="0.25">
      <c r="A52" s="28">
        <v>50</v>
      </c>
      <c r="B52" s="44">
        <v>14.016499999999999</v>
      </c>
      <c r="C52" s="44">
        <v>0</v>
      </c>
      <c r="D52" s="44">
        <v>0</v>
      </c>
      <c r="E52" s="44">
        <v>14.016499999999999</v>
      </c>
      <c r="F52" s="44">
        <v>18.682200000000002</v>
      </c>
      <c r="G52" s="44">
        <v>28.023299999999999</v>
      </c>
      <c r="H52" s="44">
        <v>28.023299999999999</v>
      </c>
      <c r="I52" s="44">
        <v>23.347899999999999</v>
      </c>
      <c r="J52" s="44">
        <v>0</v>
      </c>
      <c r="K52" s="44">
        <v>79.394499999999994</v>
      </c>
      <c r="L52" s="44">
        <v>18.682200000000002</v>
      </c>
      <c r="M52" s="44">
        <v>13.9971</v>
      </c>
      <c r="N52" s="44">
        <v>13.9971</v>
      </c>
      <c r="O52" s="44">
        <v>0</v>
      </c>
      <c r="P52" s="44">
        <v>46.647300000000001</v>
      </c>
      <c r="Q52" s="44">
        <v>0</v>
      </c>
      <c r="R52" s="44">
        <v>41.971900000000005</v>
      </c>
      <c r="S52" s="44">
        <v>18.653099999999998</v>
      </c>
      <c r="T52" s="44">
        <v>32.785999999999994</v>
      </c>
      <c r="U52" s="44">
        <v>14.055299999999999</v>
      </c>
      <c r="V52" s="44">
        <v>18.730699999999999</v>
      </c>
      <c r="W52" s="44">
        <v>0</v>
      </c>
      <c r="X52" s="44">
        <v>14.055299999999999</v>
      </c>
      <c r="Y52" s="44">
        <v>23.415800000000001</v>
      </c>
      <c r="Z52" s="44">
        <v>32.785999999999994</v>
      </c>
      <c r="AA52" s="44">
        <v>0</v>
      </c>
      <c r="AB52" s="44">
        <v>0</v>
      </c>
      <c r="AC52" s="44">
        <v>23.493399999999998</v>
      </c>
      <c r="AD52" s="44">
        <v>18.798599999999997</v>
      </c>
      <c r="AE52" s="44">
        <v>14.094099999999999</v>
      </c>
      <c r="AF52" s="44">
        <v>0</v>
      </c>
    </row>
    <row r="53" spans="1:32" x14ac:dyDescent="0.25">
      <c r="A53" s="28">
        <v>51</v>
      </c>
      <c r="B53" s="44">
        <v>14.016499999999999</v>
      </c>
      <c r="C53" s="44">
        <v>0</v>
      </c>
      <c r="D53" s="44">
        <v>0</v>
      </c>
      <c r="E53" s="44">
        <v>14.016499999999999</v>
      </c>
      <c r="F53" s="44">
        <v>37.364400000000003</v>
      </c>
      <c r="G53" s="44">
        <v>37.364400000000003</v>
      </c>
      <c r="H53" s="44">
        <v>42.030099999999997</v>
      </c>
      <c r="I53" s="44">
        <v>32.689</v>
      </c>
      <c r="J53" s="44">
        <v>0</v>
      </c>
      <c r="K53" s="44">
        <v>79.394499999999994</v>
      </c>
      <c r="L53" s="44">
        <v>9.3411000000000008</v>
      </c>
      <c r="M53" s="44">
        <v>13.9971</v>
      </c>
      <c r="N53" s="44">
        <v>13.9971</v>
      </c>
      <c r="O53" s="44">
        <v>0</v>
      </c>
      <c r="P53" s="44">
        <v>46.647300000000001</v>
      </c>
      <c r="Q53" s="44">
        <v>0</v>
      </c>
      <c r="R53" s="44">
        <v>32.650199999999998</v>
      </c>
      <c r="S53" s="44">
        <v>18.653099999999998</v>
      </c>
      <c r="T53" s="44">
        <v>32.785999999999994</v>
      </c>
      <c r="U53" s="44">
        <v>14.055299999999999</v>
      </c>
      <c r="V53" s="44">
        <v>18.730699999999999</v>
      </c>
      <c r="W53" s="44">
        <v>0</v>
      </c>
      <c r="X53" s="44">
        <v>14.055299999999999</v>
      </c>
      <c r="Y53" s="44">
        <v>23.415800000000001</v>
      </c>
      <c r="Z53" s="44">
        <v>32.785999999999994</v>
      </c>
      <c r="AA53" s="44">
        <v>0</v>
      </c>
      <c r="AB53" s="44">
        <v>0</v>
      </c>
      <c r="AC53" s="44">
        <v>23.493399999999998</v>
      </c>
      <c r="AD53" s="44">
        <v>11.2811</v>
      </c>
      <c r="AE53" s="44">
        <v>0</v>
      </c>
      <c r="AF53" s="44">
        <v>0</v>
      </c>
    </row>
    <row r="54" spans="1:32" x14ac:dyDescent="0.25">
      <c r="A54" s="28">
        <v>52</v>
      </c>
      <c r="B54" s="44">
        <v>14.016499999999999</v>
      </c>
      <c r="C54" s="44">
        <v>0</v>
      </c>
      <c r="D54" s="44">
        <v>0</v>
      </c>
      <c r="E54" s="44">
        <v>14.016499999999999</v>
      </c>
      <c r="F54" s="44">
        <v>37.364400000000003</v>
      </c>
      <c r="G54" s="44">
        <v>37.364400000000003</v>
      </c>
      <c r="H54" s="44">
        <v>42.030099999999997</v>
      </c>
      <c r="I54" s="44">
        <v>32.689</v>
      </c>
      <c r="J54" s="44">
        <v>0</v>
      </c>
      <c r="K54" s="44">
        <v>79.394499999999994</v>
      </c>
      <c r="L54" s="44">
        <v>9.3411000000000008</v>
      </c>
      <c r="M54" s="44">
        <v>13.9971</v>
      </c>
      <c r="N54" s="44">
        <v>13.9971</v>
      </c>
      <c r="O54" s="44">
        <v>0</v>
      </c>
      <c r="P54" s="44">
        <v>46.647300000000001</v>
      </c>
      <c r="Q54" s="44">
        <v>0</v>
      </c>
      <c r="R54" s="44">
        <v>32.650199999999998</v>
      </c>
      <c r="S54" s="44">
        <v>18.653099999999998</v>
      </c>
      <c r="T54" s="44">
        <v>32.785999999999994</v>
      </c>
      <c r="U54" s="44">
        <v>14.055299999999999</v>
      </c>
      <c r="V54" s="44">
        <v>18.730699999999999</v>
      </c>
      <c r="W54" s="44">
        <v>0</v>
      </c>
      <c r="X54" s="44">
        <v>14.055299999999999</v>
      </c>
      <c r="Y54" s="44">
        <v>23.415800000000001</v>
      </c>
      <c r="Z54" s="44">
        <v>32.785999999999994</v>
      </c>
      <c r="AA54" s="44">
        <v>0</v>
      </c>
      <c r="AB54" s="44">
        <v>0</v>
      </c>
      <c r="AC54" s="44">
        <v>23.493399999999998</v>
      </c>
      <c r="AD54" s="44">
        <v>11.2811</v>
      </c>
      <c r="AE54" s="44">
        <v>0</v>
      </c>
      <c r="AF54" s="44">
        <v>0</v>
      </c>
    </row>
    <row r="55" spans="1:32" x14ac:dyDescent="0.25">
      <c r="A55" s="28">
        <v>53</v>
      </c>
      <c r="B55" s="44">
        <v>14.016499999999999</v>
      </c>
      <c r="C55" s="44">
        <v>0</v>
      </c>
      <c r="D55" s="44">
        <v>0</v>
      </c>
      <c r="E55" s="44">
        <v>14.016499999999999</v>
      </c>
      <c r="F55" s="44">
        <v>37.364400000000003</v>
      </c>
      <c r="G55" s="44">
        <v>37.364400000000003</v>
      </c>
      <c r="H55" s="44">
        <v>18.682200000000002</v>
      </c>
      <c r="I55" s="44">
        <v>32.689</v>
      </c>
      <c r="J55" s="44">
        <v>0</v>
      </c>
      <c r="K55" s="44">
        <v>60.712299999999999</v>
      </c>
      <c r="L55" s="44">
        <v>9.3411000000000008</v>
      </c>
      <c r="M55" s="44">
        <v>13.9971</v>
      </c>
      <c r="N55" s="44">
        <v>13.9971</v>
      </c>
      <c r="O55" s="44">
        <v>0</v>
      </c>
      <c r="P55" s="44">
        <v>46.647300000000001</v>
      </c>
      <c r="Q55" s="44">
        <v>41.9816</v>
      </c>
      <c r="R55" s="44">
        <v>32.650199999999998</v>
      </c>
      <c r="S55" s="44">
        <v>18.653099999999998</v>
      </c>
      <c r="T55" s="44">
        <v>32.785999999999994</v>
      </c>
      <c r="U55" s="44">
        <v>14.055299999999999</v>
      </c>
      <c r="V55" s="44">
        <v>18.730699999999999</v>
      </c>
      <c r="W55" s="44">
        <v>0</v>
      </c>
      <c r="X55" s="44">
        <v>14.055299999999999</v>
      </c>
      <c r="Y55" s="44">
        <v>23.415800000000001</v>
      </c>
      <c r="Z55" s="44">
        <v>32.785999999999994</v>
      </c>
      <c r="AA55" s="44">
        <v>0</v>
      </c>
      <c r="AB55" s="44">
        <v>0</v>
      </c>
      <c r="AC55" s="44">
        <v>23.493399999999998</v>
      </c>
      <c r="AD55" s="44">
        <v>18.798599999999997</v>
      </c>
      <c r="AE55" s="44">
        <v>0</v>
      </c>
      <c r="AF55" s="44">
        <v>0</v>
      </c>
    </row>
    <row r="56" spans="1:32" x14ac:dyDescent="0.25">
      <c r="A56" s="28">
        <v>54</v>
      </c>
      <c r="B56" s="44">
        <v>14.016499999999999</v>
      </c>
      <c r="C56" s="44">
        <v>0</v>
      </c>
      <c r="D56" s="44">
        <v>0</v>
      </c>
      <c r="E56" s="44">
        <v>14.016499999999999</v>
      </c>
      <c r="F56" s="44">
        <v>37.364400000000003</v>
      </c>
      <c r="G56" s="44">
        <v>37.364400000000003</v>
      </c>
      <c r="H56" s="44">
        <v>18.682200000000002</v>
      </c>
      <c r="I56" s="44">
        <v>32.689</v>
      </c>
      <c r="J56" s="44">
        <v>0</v>
      </c>
      <c r="K56" s="44">
        <v>60.712299999999999</v>
      </c>
      <c r="L56" s="44">
        <v>9.3411000000000008</v>
      </c>
      <c r="M56" s="44">
        <v>13.9971</v>
      </c>
      <c r="N56" s="44">
        <v>13.9971</v>
      </c>
      <c r="O56" s="44">
        <v>0</v>
      </c>
      <c r="P56" s="44">
        <v>46.647300000000001</v>
      </c>
      <c r="Q56" s="44">
        <v>0</v>
      </c>
      <c r="R56" s="44">
        <v>32.640499999999996</v>
      </c>
      <c r="S56" s="44">
        <v>18.653099999999998</v>
      </c>
      <c r="T56" s="44">
        <v>32.785999999999994</v>
      </c>
      <c r="U56" s="44">
        <v>14.055299999999999</v>
      </c>
      <c r="V56" s="44">
        <v>18.730699999999999</v>
      </c>
      <c r="W56" s="44">
        <v>0</v>
      </c>
      <c r="X56" s="44">
        <v>14.055299999999999</v>
      </c>
      <c r="Y56" s="44">
        <v>23.415800000000001</v>
      </c>
      <c r="Z56" s="44">
        <v>32.785999999999994</v>
      </c>
      <c r="AA56" s="44">
        <v>0</v>
      </c>
      <c r="AB56" s="44">
        <v>0</v>
      </c>
      <c r="AC56" s="44">
        <v>23.493399999999998</v>
      </c>
      <c r="AD56" s="44">
        <v>18.798599999999997</v>
      </c>
      <c r="AE56" s="44">
        <v>0</v>
      </c>
      <c r="AF56" s="44">
        <v>0</v>
      </c>
    </row>
    <row r="57" spans="1:32" x14ac:dyDescent="0.25">
      <c r="A57" s="28">
        <v>55</v>
      </c>
      <c r="B57" s="44">
        <v>14.016499999999999</v>
      </c>
      <c r="C57" s="44">
        <v>0</v>
      </c>
      <c r="D57" s="44">
        <v>0</v>
      </c>
      <c r="E57" s="44">
        <v>14.016499999999999</v>
      </c>
      <c r="F57" s="44">
        <v>37.364400000000003</v>
      </c>
      <c r="G57" s="44">
        <v>37.364400000000003</v>
      </c>
      <c r="H57" s="44">
        <v>23.347899999999999</v>
      </c>
      <c r="I57" s="44">
        <v>32.689</v>
      </c>
      <c r="J57" s="44">
        <v>0</v>
      </c>
      <c r="K57" s="44">
        <v>60.712299999999999</v>
      </c>
      <c r="L57" s="44">
        <v>9.3411000000000008</v>
      </c>
      <c r="M57" s="44">
        <v>13.9971</v>
      </c>
      <c r="N57" s="44">
        <v>13.9971</v>
      </c>
      <c r="O57" s="44">
        <v>0</v>
      </c>
      <c r="P57" s="44">
        <v>46.647300000000001</v>
      </c>
      <c r="Q57" s="44">
        <v>0</v>
      </c>
      <c r="R57" s="44">
        <v>32.650199999999998</v>
      </c>
      <c r="S57" s="44">
        <v>18.653099999999998</v>
      </c>
      <c r="T57" s="44">
        <v>32.785999999999994</v>
      </c>
      <c r="U57" s="44">
        <v>14.055299999999999</v>
      </c>
      <c r="V57" s="44">
        <v>18.730699999999999</v>
      </c>
      <c r="W57" s="44">
        <v>0</v>
      </c>
      <c r="X57" s="44">
        <v>14.055299999999999</v>
      </c>
      <c r="Y57" s="44">
        <v>23.415800000000001</v>
      </c>
      <c r="Z57" s="44">
        <v>23.415800000000001</v>
      </c>
      <c r="AA57" s="44">
        <v>0</v>
      </c>
      <c r="AB57" s="44">
        <v>0</v>
      </c>
      <c r="AC57" s="44">
        <v>23.493399999999998</v>
      </c>
      <c r="AD57" s="44">
        <v>18.798599999999997</v>
      </c>
      <c r="AE57" s="44">
        <v>0</v>
      </c>
      <c r="AF57" s="44">
        <v>0</v>
      </c>
    </row>
    <row r="58" spans="1:32" x14ac:dyDescent="0.25">
      <c r="A58" s="28">
        <v>56</v>
      </c>
      <c r="B58" s="44">
        <v>14.016499999999999</v>
      </c>
      <c r="C58" s="44">
        <v>0</v>
      </c>
      <c r="D58" s="44">
        <v>0</v>
      </c>
      <c r="E58" s="44">
        <v>14.016499999999999</v>
      </c>
      <c r="F58" s="44">
        <v>37.364400000000003</v>
      </c>
      <c r="G58" s="44">
        <v>37.364400000000003</v>
      </c>
      <c r="H58" s="44">
        <v>23.347899999999999</v>
      </c>
      <c r="I58" s="44">
        <v>32.689</v>
      </c>
      <c r="J58" s="44">
        <v>0</v>
      </c>
      <c r="K58" s="44">
        <v>60.712299999999999</v>
      </c>
      <c r="L58" s="44">
        <v>9.3411000000000008</v>
      </c>
      <c r="M58" s="44">
        <v>13.9971</v>
      </c>
      <c r="N58" s="44">
        <v>13.9971</v>
      </c>
      <c r="O58" s="44">
        <v>0</v>
      </c>
      <c r="P58" s="44">
        <v>46.647300000000001</v>
      </c>
      <c r="Q58" s="44">
        <v>0</v>
      </c>
      <c r="R58" s="44">
        <v>32.640499999999996</v>
      </c>
      <c r="S58" s="44">
        <v>18.653099999999998</v>
      </c>
      <c r="T58" s="44">
        <v>32.785999999999994</v>
      </c>
      <c r="U58" s="44">
        <v>14.055299999999999</v>
      </c>
      <c r="V58" s="44">
        <v>18.730699999999999</v>
      </c>
      <c r="W58" s="44">
        <v>0</v>
      </c>
      <c r="X58" s="44">
        <v>14.055299999999999</v>
      </c>
      <c r="Y58" s="44">
        <v>23.415800000000001</v>
      </c>
      <c r="Z58" s="44">
        <v>23.415800000000001</v>
      </c>
      <c r="AA58" s="44">
        <v>0</v>
      </c>
      <c r="AB58" s="44">
        <v>0</v>
      </c>
      <c r="AC58" s="44">
        <v>23.493399999999998</v>
      </c>
      <c r="AD58" s="44">
        <v>18.798599999999997</v>
      </c>
      <c r="AE58" s="44">
        <v>0</v>
      </c>
      <c r="AF58" s="44">
        <v>0</v>
      </c>
    </row>
    <row r="59" spans="1:32" x14ac:dyDescent="0.25">
      <c r="A59" s="28">
        <v>57</v>
      </c>
      <c r="B59" s="44">
        <v>14.016499999999999</v>
      </c>
      <c r="C59" s="44">
        <v>0</v>
      </c>
      <c r="D59" s="44">
        <v>0</v>
      </c>
      <c r="E59" s="44">
        <v>14.016499999999999</v>
      </c>
      <c r="F59" s="44">
        <v>37.364400000000003</v>
      </c>
      <c r="G59" s="44">
        <v>28.023299999999999</v>
      </c>
      <c r="H59" s="44">
        <v>23.347899999999999</v>
      </c>
      <c r="I59" s="44">
        <v>32.689</v>
      </c>
      <c r="J59" s="44">
        <v>0</v>
      </c>
      <c r="K59" s="44">
        <v>70.053399999999996</v>
      </c>
      <c r="L59" s="44">
        <v>9.3411000000000008</v>
      </c>
      <c r="M59" s="44">
        <v>13.9971</v>
      </c>
      <c r="N59" s="44">
        <v>13.9971</v>
      </c>
      <c r="O59" s="44">
        <v>0</v>
      </c>
      <c r="P59" s="44">
        <v>46.647300000000001</v>
      </c>
      <c r="Q59" s="44">
        <v>18.653099999999998</v>
      </c>
      <c r="R59" s="44">
        <v>32.640499999999996</v>
      </c>
      <c r="S59" s="44">
        <v>18.653099999999998</v>
      </c>
      <c r="T59" s="44">
        <v>32.785999999999994</v>
      </c>
      <c r="U59" s="44">
        <v>14.055299999999999</v>
      </c>
      <c r="V59" s="44">
        <v>18.730699999999999</v>
      </c>
      <c r="W59" s="44">
        <v>0</v>
      </c>
      <c r="X59" s="44">
        <v>14.055299999999999</v>
      </c>
      <c r="Y59" s="44">
        <v>23.415800000000001</v>
      </c>
      <c r="Z59" s="44">
        <v>28.100899999999999</v>
      </c>
      <c r="AA59" s="44">
        <v>9.3992999999999984</v>
      </c>
      <c r="AB59" s="44">
        <v>0</v>
      </c>
      <c r="AC59" s="44">
        <v>14.094099999999999</v>
      </c>
      <c r="AD59" s="44">
        <v>18.798599999999997</v>
      </c>
      <c r="AE59" s="44">
        <v>0</v>
      </c>
      <c r="AF59" s="44">
        <v>0</v>
      </c>
    </row>
    <row r="60" spans="1:32" x14ac:dyDescent="0.25">
      <c r="A60" s="28">
        <v>58</v>
      </c>
      <c r="B60" s="44">
        <v>14.016499999999999</v>
      </c>
      <c r="C60" s="44">
        <v>0</v>
      </c>
      <c r="D60" s="44">
        <v>0</v>
      </c>
      <c r="E60" s="44">
        <v>14.016499999999999</v>
      </c>
      <c r="F60" s="44">
        <v>37.364400000000003</v>
      </c>
      <c r="G60" s="44">
        <v>28.023299999999999</v>
      </c>
      <c r="H60" s="44">
        <v>23.347899999999999</v>
      </c>
      <c r="I60" s="44">
        <v>32.689</v>
      </c>
      <c r="J60" s="44">
        <v>0</v>
      </c>
      <c r="K60" s="44">
        <v>70.053399999999996</v>
      </c>
      <c r="L60" s="44">
        <v>9.3411000000000008</v>
      </c>
      <c r="M60" s="44">
        <v>13.9971</v>
      </c>
      <c r="N60" s="44">
        <v>13.9971</v>
      </c>
      <c r="O60" s="44">
        <v>0</v>
      </c>
      <c r="P60" s="44">
        <v>46.647300000000001</v>
      </c>
      <c r="Q60" s="44">
        <v>18.653099999999998</v>
      </c>
      <c r="R60" s="44">
        <v>32.640499999999996</v>
      </c>
      <c r="S60" s="44">
        <v>18.653099999999998</v>
      </c>
      <c r="T60" s="44">
        <v>32.785999999999994</v>
      </c>
      <c r="U60" s="44">
        <v>14.055299999999999</v>
      </c>
      <c r="V60" s="44">
        <v>0</v>
      </c>
      <c r="W60" s="44">
        <v>0</v>
      </c>
      <c r="X60" s="44">
        <v>14.055299999999999</v>
      </c>
      <c r="Y60" s="44">
        <v>23.415800000000001</v>
      </c>
      <c r="Z60" s="44">
        <v>28.100899999999999</v>
      </c>
      <c r="AA60" s="44">
        <v>9.3992999999999984</v>
      </c>
      <c r="AB60" s="44">
        <v>0</v>
      </c>
      <c r="AC60" s="44">
        <v>14.094099999999999</v>
      </c>
      <c r="AD60" s="44">
        <v>18.798599999999997</v>
      </c>
      <c r="AE60" s="44">
        <v>0</v>
      </c>
      <c r="AF60" s="44">
        <v>0</v>
      </c>
    </row>
    <row r="61" spans="1:32" x14ac:dyDescent="0.25">
      <c r="A61" s="28">
        <v>59</v>
      </c>
      <c r="B61" s="44">
        <v>14.016499999999999</v>
      </c>
      <c r="C61" s="44">
        <v>0</v>
      </c>
      <c r="D61" s="44">
        <v>0</v>
      </c>
      <c r="E61" s="44">
        <v>14.016499999999999</v>
      </c>
      <c r="F61" s="44">
        <v>28.023299999999999</v>
      </c>
      <c r="G61" s="44">
        <v>28.023299999999999</v>
      </c>
      <c r="H61" s="44">
        <v>28.023299999999999</v>
      </c>
      <c r="I61" s="44">
        <v>32.689</v>
      </c>
      <c r="J61" s="44">
        <v>0</v>
      </c>
      <c r="K61" s="44">
        <v>70.053399999999996</v>
      </c>
      <c r="L61" s="44">
        <v>9.3411000000000008</v>
      </c>
      <c r="M61" s="44">
        <v>13.9971</v>
      </c>
      <c r="N61" s="44">
        <v>0</v>
      </c>
      <c r="O61" s="44">
        <v>0</v>
      </c>
      <c r="P61" s="44">
        <v>46.647300000000001</v>
      </c>
      <c r="Q61" s="44">
        <v>18.653099999999998</v>
      </c>
      <c r="R61" s="44">
        <v>32.640499999999996</v>
      </c>
      <c r="S61" s="44">
        <v>37.315899999999999</v>
      </c>
      <c r="T61" s="44">
        <v>32.785999999999994</v>
      </c>
      <c r="U61" s="44">
        <v>23.415800000000001</v>
      </c>
      <c r="V61" s="44">
        <v>18.730699999999999</v>
      </c>
      <c r="W61" s="44">
        <v>0</v>
      </c>
      <c r="X61" s="44">
        <v>14.055299999999999</v>
      </c>
      <c r="Y61" s="44">
        <v>18.730699999999999</v>
      </c>
      <c r="Z61" s="44">
        <v>23.415800000000001</v>
      </c>
      <c r="AA61" s="44">
        <v>9.3992999999999984</v>
      </c>
      <c r="AB61" s="44">
        <v>0</v>
      </c>
      <c r="AC61" s="44">
        <v>14.094099999999999</v>
      </c>
      <c r="AD61" s="44">
        <v>18.798599999999997</v>
      </c>
      <c r="AE61" s="44">
        <v>0</v>
      </c>
      <c r="AF61" s="44">
        <v>0</v>
      </c>
    </row>
    <row r="62" spans="1:32" x14ac:dyDescent="0.25">
      <c r="A62" s="28">
        <v>60</v>
      </c>
      <c r="B62" s="44">
        <v>14.016499999999999</v>
      </c>
      <c r="C62" s="44">
        <v>0</v>
      </c>
      <c r="D62" s="44">
        <v>0</v>
      </c>
      <c r="E62" s="44">
        <v>14.016499999999999</v>
      </c>
      <c r="F62" s="44">
        <v>8.1188999999999982</v>
      </c>
      <c r="G62" s="44">
        <v>28.023299999999999</v>
      </c>
      <c r="H62" s="44">
        <v>28.023299999999999</v>
      </c>
      <c r="I62" s="44">
        <v>32.689</v>
      </c>
      <c r="J62" s="44">
        <v>0</v>
      </c>
      <c r="K62" s="44">
        <v>70.053399999999996</v>
      </c>
      <c r="L62" s="44">
        <v>9.3411000000000008</v>
      </c>
      <c r="M62" s="44">
        <v>13.9971</v>
      </c>
      <c r="N62" s="44">
        <v>0</v>
      </c>
      <c r="O62" s="44">
        <v>0</v>
      </c>
      <c r="P62" s="44">
        <v>46.647300000000001</v>
      </c>
      <c r="Q62" s="44">
        <v>18.653099999999998</v>
      </c>
      <c r="R62" s="44">
        <v>32.640499999999996</v>
      </c>
      <c r="S62" s="44">
        <v>37.315899999999999</v>
      </c>
      <c r="T62" s="44">
        <v>32.785999999999994</v>
      </c>
      <c r="U62" s="44">
        <v>23.415800000000001</v>
      </c>
      <c r="V62" s="44">
        <v>18.730699999999999</v>
      </c>
      <c r="W62" s="44">
        <v>0</v>
      </c>
      <c r="X62" s="44">
        <v>14.055299999999999</v>
      </c>
      <c r="Y62" s="44">
        <v>18.730699999999999</v>
      </c>
      <c r="Z62" s="44">
        <v>23.415800000000001</v>
      </c>
      <c r="AA62" s="44">
        <v>9.3992999999999984</v>
      </c>
      <c r="AB62" s="44">
        <v>0</v>
      </c>
      <c r="AC62" s="44">
        <v>14.094099999999999</v>
      </c>
      <c r="AD62" s="44">
        <v>18.798599999999997</v>
      </c>
      <c r="AE62" s="44">
        <v>0</v>
      </c>
      <c r="AF62" s="44">
        <v>0</v>
      </c>
    </row>
    <row r="63" spans="1:32" x14ac:dyDescent="0.25">
      <c r="A63" s="28">
        <v>61</v>
      </c>
      <c r="B63" s="44">
        <v>14.016499999999999</v>
      </c>
      <c r="C63" s="44">
        <v>0</v>
      </c>
      <c r="D63" s="44">
        <v>0</v>
      </c>
      <c r="E63" s="44">
        <v>14.016499999999999</v>
      </c>
      <c r="F63" s="44">
        <v>0</v>
      </c>
      <c r="G63" s="44">
        <v>28.023299999999999</v>
      </c>
      <c r="H63" s="44">
        <v>28.023299999999999</v>
      </c>
      <c r="I63" s="44">
        <v>23.347899999999999</v>
      </c>
      <c r="J63" s="44">
        <v>0</v>
      </c>
      <c r="K63" s="44">
        <v>70.053399999999996</v>
      </c>
      <c r="L63" s="44">
        <v>9.3411000000000008</v>
      </c>
      <c r="M63" s="44">
        <v>13.9971</v>
      </c>
      <c r="N63" s="44">
        <v>0</v>
      </c>
      <c r="O63" s="44">
        <v>0</v>
      </c>
      <c r="P63" s="44">
        <v>0</v>
      </c>
      <c r="Q63" s="44">
        <v>18.653099999999998</v>
      </c>
      <c r="R63" s="44">
        <v>32.640499999999996</v>
      </c>
      <c r="S63" s="44">
        <v>37.315899999999999</v>
      </c>
      <c r="T63" s="44">
        <v>32.785999999999994</v>
      </c>
      <c r="U63" s="44">
        <v>23.415800000000001</v>
      </c>
      <c r="V63" s="44">
        <v>18.730699999999999</v>
      </c>
      <c r="W63" s="44">
        <v>0</v>
      </c>
      <c r="X63" s="44">
        <v>14.055299999999999</v>
      </c>
      <c r="Y63" s="44">
        <v>18.730699999999999</v>
      </c>
      <c r="Z63" s="44">
        <v>9.3702000000000005</v>
      </c>
      <c r="AA63" s="44">
        <v>9.3992999999999984</v>
      </c>
      <c r="AB63" s="44">
        <v>0</v>
      </c>
      <c r="AC63" s="44">
        <v>14.094099999999999</v>
      </c>
      <c r="AD63" s="44">
        <v>18.798599999999997</v>
      </c>
      <c r="AE63" s="44">
        <v>0</v>
      </c>
      <c r="AF63" s="44">
        <v>0</v>
      </c>
    </row>
    <row r="64" spans="1:32" x14ac:dyDescent="0.25">
      <c r="A64" s="28">
        <v>62</v>
      </c>
      <c r="B64" s="44">
        <v>14.016499999999999</v>
      </c>
      <c r="C64" s="44">
        <v>0</v>
      </c>
      <c r="D64" s="44">
        <v>0</v>
      </c>
      <c r="E64" s="44">
        <v>14.016499999999999</v>
      </c>
      <c r="F64" s="44">
        <v>0</v>
      </c>
      <c r="G64" s="44">
        <v>28.023299999999999</v>
      </c>
      <c r="H64" s="44">
        <v>28.023299999999999</v>
      </c>
      <c r="I64" s="44">
        <v>23.347899999999999</v>
      </c>
      <c r="J64" s="44">
        <v>0</v>
      </c>
      <c r="K64" s="44">
        <v>70.053399999999996</v>
      </c>
      <c r="L64" s="44">
        <v>9.3411000000000008</v>
      </c>
      <c r="M64" s="44">
        <v>13.9971</v>
      </c>
      <c r="N64" s="44">
        <v>0</v>
      </c>
      <c r="O64" s="44">
        <v>0</v>
      </c>
      <c r="P64" s="44">
        <v>0</v>
      </c>
      <c r="Q64" s="44">
        <v>18.653099999999998</v>
      </c>
      <c r="R64" s="44">
        <v>32.640499999999996</v>
      </c>
      <c r="S64" s="44">
        <v>37.315899999999999</v>
      </c>
      <c r="T64" s="44">
        <v>32.785999999999994</v>
      </c>
      <c r="U64" s="44">
        <v>23.415800000000001</v>
      </c>
      <c r="V64" s="44">
        <v>18.730699999999999</v>
      </c>
      <c r="W64" s="44">
        <v>0</v>
      </c>
      <c r="X64" s="44">
        <v>14.055299999999999</v>
      </c>
      <c r="Y64" s="44">
        <v>18.730699999999999</v>
      </c>
      <c r="Z64" s="44">
        <v>9.3702000000000005</v>
      </c>
      <c r="AA64" s="44">
        <v>9.3992999999999984</v>
      </c>
      <c r="AB64" s="44">
        <v>0</v>
      </c>
      <c r="AC64" s="44">
        <v>14.094099999999999</v>
      </c>
      <c r="AD64" s="44">
        <v>18.798599999999997</v>
      </c>
      <c r="AE64" s="44">
        <v>0</v>
      </c>
      <c r="AF64" s="44">
        <v>0</v>
      </c>
    </row>
    <row r="65" spans="1:32" x14ac:dyDescent="0.25">
      <c r="A65" s="28">
        <v>63</v>
      </c>
      <c r="B65" s="44">
        <v>14.016499999999999</v>
      </c>
      <c r="C65" s="44">
        <v>0</v>
      </c>
      <c r="D65" s="44">
        <v>0</v>
      </c>
      <c r="E65" s="44">
        <v>14.016499999999999</v>
      </c>
      <c r="F65" s="44">
        <v>14.006799999999998</v>
      </c>
      <c r="G65" s="44">
        <v>28.023299999999999</v>
      </c>
      <c r="H65" s="44">
        <v>28.023299999999999</v>
      </c>
      <c r="I65" s="44">
        <v>23.347899999999999</v>
      </c>
      <c r="J65" s="44">
        <v>0</v>
      </c>
      <c r="K65" s="44">
        <v>46.705500000000001</v>
      </c>
      <c r="L65" s="44">
        <v>0</v>
      </c>
      <c r="M65" s="44">
        <v>13.9971</v>
      </c>
      <c r="N65" s="44">
        <v>0</v>
      </c>
      <c r="O65" s="44">
        <v>0</v>
      </c>
      <c r="P65" s="44">
        <v>27.984500000000001</v>
      </c>
      <c r="Q65" s="44">
        <v>0</v>
      </c>
      <c r="R65" s="44">
        <v>32.640499999999996</v>
      </c>
      <c r="S65" s="44">
        <v>37.315899999999999</v>
      </c>
      <c r="T65" s="44">
        <v>32.785999999999994</v>
      </c>
      <c r="U65" s="44">
        <v>23.415800000000001</v>
      </c>
      <c r="V65" s="44">
        <v>0</v>
      </c>
      <c r="W65" s="44">
        <v>0</v>
      </c>
      <c r="X65" s="44">
        <v>14.055299999999999</v>
      </c>
      <c r="Y65" s="44">
        <v>18.730699999999999</v>
      </c>
      <c r="Z65" s="44">
        <v>28.100899999999999</v>
      </c>
      <c r="AA65" s="44">
        <v>9.3992999999999984</v>
      </c>
      <c r="AB65" s="44">
        <v>0</v>
      </c>
      <c r="AC65" s="44">
        <v>14.094099999999999</v>
      </c>
      <c r="AD65" s="44">
        <v>18.798599999999997</v>
      </c>
      <c r="AE65" s="44">
        <v>0</v>
      </c>
      <c r="AF65" s="44">
        <v>0</v>
      </c>
    </row>
    <row r="66" spans="1:32" x14ac:dyDescent="0.25">
      <c r="A66" s="28">
        <v>64</v>
      </c>
      <c r="B66" s="44">
        <v>14.016499999999999</v>
      </c>
      <c r="C66" s="44">
        <v>0</v>
      </c>
      <c r="D66" s="44">
        <v>0</v>
      </c>
      <c r="E66" s="44">
        <v>14.016499999999999</v>
      </c>
      <c r="F66" s="44">
        <v>14.006799999999998</v>
      </c>
      <c r="G66" s="44">
        <v>28.023299999999999</v>
      </c>
      <c r="H66" s="44">
        <v>28.023299999999999</v>
      </c>
      <c r="I66" s="44">
        <v>23.347899999999999</v>
      </c>
      <c r="J66" s="44">
        <v>0</v>
      </c>
      <c r="K66" s="44">
        <v>46.705500000000001</v>
      </c>
      <c r="L66" s="44">
        <v>0</v>
      </c>
      <c r="M66" s="44">
        <v>13.9971</v>
      </c>
      <c r="N66" s="44">
        <v>0</v>
      </c>
      <c r="O66" s="44">
        <v>0</v>
      </c>
      <c r="P66" s="44">
        <v>27.984500000000001</v>
      </c>
      <c r="Q66" s="44">
        <v>0</v>
      </c>
      <c r="R66" s="44">
        <v>18.653099999999998</v>
      </c>
      <c r="S66" s="44">
        <v>37.315899999999999</v>
      </c>
      <c r="T66" s="44">
        <v>32.785999999999994</v>
      </c>
      <c r="U66" s="44">
        <v>23.415800000000001</v>
      </c>
      <c r="V66" s="44">
        <v>0</v>
      </c>
      <c r="W66" s="44">
        <v>0</v>
      </c>
      <c r="X66" s="44">
        <v>14.055299999999999</v>
      </c>
      <c r="Y66" s="44">
        <v>18.730699999999999</v>
      </c>
      <c r="Z66" s="44">
        <v>28.100899999999999</v>
      </c>
      <c r="AA66" s="44">
        <v>9.3992999999999984</v>
      </c>
      <c r="AB66" s="44">
        <v>0</v>
      </c>
      <c r="AC66" s="44">
        <v>14.094099999999999</v>
      </c>
      <c r="AD66" s="44">
        <v>18.798599999999997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14.016499999999999</v>
      </c>
      <c r="F67" s="44">
        <v>14.006799999999998</v>
      </c>
      <c r="G67" s="44">
        <v>23.347899999999999</v>
      </c>
      <c r="H67" s="44">
        <v>28.023299999999999</v>
      </c>
      <c r="I67" s="44">
        <v>23.347899999999999</v>
      </c>
      <c r="J67" s="44">
        <v>0</v>
      </c>
      <c r="K67" s="44">
        <v>56.046599999999998</v>
      </c>
      <c r="L67" s="44">
        <v>18.682200000000002</v>
      </c>
      <c r="M67" s="44">
        <v>0</v>
      </c>
      <c r="N67" s="44">
        <v>0</v>
      </c>
      <c r="O67" s="44">
        <v>0</v>
      </c>
      <c r="P67" s="44">
        <v>27.984500000000001</v>
      </c>
      <c r="Q67" s="44">
        <v>0</v>
      </c>
      <c r="R67" s="44">
        <v>32.640499999999996</v>
      </c>
      <c r="S67" s="44">
        <v>69.966099999999997</v>
      </c>
      <c r="T67" s="44">
        <v>28.100899999999999</v>
      </c>
      <c r="U67" s="44">
        <v>23.415800000000001</v>
      </c>
      <c r="V67" s="44">
        <v>0</v>
      </c>
      <c r="W67" s="44">
        <v>0</v>
      </c>
      <c r="X67" s="44">
        <v>14.055299999999999</v>
      </c>
      <c r="Y67" s="44">
        <v>18.730699999999999</v>
      </c>
      <c r="Z67" s="44">
        <v>28.100899999999999</v>
      </c>
      <c r="AA67" s="44">
        <v>0</v>
      </c>
      <c r="AB67" s="44">
        <v>0</v>
      </c>
      <c r="AC67" s="44">
        <v>18.798599999999997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14.016499999999999</v>
      </c>
      <c r="F68" s="44">
        <v>0</v>
      </c>
      <c r="G68" s="44">
        <v>23.347899999999999</v>
      </c>
      <c r="H68" s="44">
        <v>28.023299999999999</v>
      </c>
      <c r="I68" s="44">
        <v>23.347899999999999</v>
      </c>
      <c r="J68" s="44">
        <v>0</v>
      </c>
      <c r="K68" s="44">
        <v>56.046599999999998</v>
      </c>
      <c r="L68" s="44">
        <v>18.682200000000002</v>
      </c>
      <c r="M68" s="44">
        <v>0</v>
      </c>
      <c r="N68" s="44">
        <v>0</v>
      </c>
      <c r="O68" s="44">
        <v>0</v>
      </c>
      <c r="P68" s="44">
        <v>27.984500000000001</v>
      </c>
      <c r="Q68" s="44">
        <v>0</v>
      </c>
      <c r="R68" s="44">
        <v>32.650199999999998</v>
      </c>
      <c r="S68" s="44">
        <v>69.966099999999997</v>
      </c>
      <c r="T68" s="44">
        <v>28.100899999999999</v>
      </c>
      <c r="U68" s="44">
        <v>23.415800000000001</v>
      </c>
      <c r="V68" s="44">
        <v>0</v>
      </c>
      <c r="W68" s="44">
        <v>0</v>
      </c>
      <c r="X68" s="44">
        <v>14.055299999999999</v>
      </c>
      <c r="Y68" s="44">
        <v>18.730699999999999</v>
      </c>
      <c r="Z68" s="44">
        <v>28.100899999999999</v>
      </c>
      <c r="AA68" s="44">
        <v>0</v>
      </c>
      <c r="AB68" s="44">
        <v>0</v>
      </c>
      <c r="AC68" s="44">
        <v>18.798599999999997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14.016499999999999</v>
      </c>
      <c r="F69" s="44">
        <v>0</v>
      </c>
      <c r="G69" s="44">
        <v>0</v>
      </c>
      <c r="H69" s="44">
        <v>28.023299999999999</v>
      </c>
      <c r="I69" s="44">
        <v>23.347899999999999</v>
      </c>
      <c r="J69" s="44">
        <v>0</v>
      </c>
      <c r="K69" s="44">
        <v>65.387699999999995</v>
      </c>
      <c r="L69" s="44">
        <v>18.682200000000002</v>
      </c>
      <c r="M69" s="44">
        <v>0</v>
      </c>
      <c r="N69" s="44">
        <v>0</v>
      </c>
      <c r="O69" s="44">
        <v>0</v>
      </c>
      <c r="P69" s="44">
        <v>27.984500000000001</v>
      </c>
      <c r="Q69" s="44">
        <v>11.4848</v>
      </c>
      <c r="R69" s="44">
        <v>32.640499999999996</v>
      </c>
      <c r="S69" s="44">
        <v>69.966099999999997</v>
      </c>
      <c r="T69" s="44">
        <v>28.100899999999999</v>
      </c>
      <c r="U69" s="44">
        <v>23.415800000000001</v>
      </c>
      <c r="V69" s="44">
        <v>0</v>
      </c>
      <c r="W69" s="44">
        <v>0</v>
      </c>
      <c r="X69" s="44">
        <v>12.416</v>
      </c>
      <c r="Y69" s="44">
        <v>18.730699999999999</v>
      </c>
      <c r="Z69" s="44">
        <v>18.730699999999999</v>
      </c>
      <c r="AA69" s="44">
        <v>0</v>
      </c>
      <c r="AB69" s="44">
        <v>0</v>
      </c>
      <c r="AC69" s="44">
        <v>18.798599999999997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14.016499999999999</v>
      </c>
      <c r="F70" s="44">
        <v>0</v>
      </c>
      <c r="G70" s="44">
        <v>0</v>
      </c>
      <c r="H70" s="44">
        <v>28.023299999999999</v>
      </c>
      <c r="I70" s="44">
        <v>23.347899999999999</v>
      </c>
      <c r="J70" s="44">
        <v>0</v>
      </c>
      <c r="K70" s="44">
        <v>65.387699999999995</v>
      </c>
      <c r="L70" s="44">
        <v>18.682200000000002</v>
      </c>
      <c r="M70" s="44">
        <v>18.653099999999998</v>
      </c>
      <c r="N70" s="44">
        <v>0</v>
      </c>
      <c r="O70" s="44">
        <v>0</v>
      </c>
      <c r="P70" s="44">
        <v>27.984500000000001</v>
      </c>
      <c r="Q70" s="44">
        <v>18.653099999999998</v>
      </c>
      <c r="R70" s="44">
        <v>32.640499999999996</v>
      </c>
      <c r="S70" s="44">
        <v>69.966099999999997</v>
      </c>
      <c r="T70" s="44">
        <v>28.100899999999999</v>
      </c>
      <c r="U70" s="44">
        <v>23.415800000000001</v>
      </c>
      <c r="V70" s="44">
        <v>0</v>
      </c>
      <c r="W70" s="44">
        <v>0</v>
      </c>
      <c r="X70" s="44">
        <v>18.730699999999999</v>
      </c>
      <c r="Y70" s="44">
        <v>18.730699999999999</v>
      </c>
      <c r="Z70" s="44">
        <v>18.730699999999999</v>
      </c>
      <c r="AA70" s="44">
        <v>0</v>
      </c>
      <c r="AB70" s="44">
        <v>0</v>
      </c>
      <c r="AC70" s="44">
        <v>18.798599999999997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9.3411000000000008</v>
      </c>
      <c r="D71" s="44">
        <v>0</v>
      </c>
      <c r="E71" s="44">
        <v>0</v>
      </c>
      <c r="F71" s="44">
        <v>0</v>
      </c>
      <c r="G71" s="44">
        <v>23.347899999999999</v>
      </c>
      <c r="H71" s="44">
        <v>28.023299999999999</v>
      </c>
      <c r="I71" s="44">
        <v>14.006799999999998</v>
      </c>
      <c r="J71" s="44">
        <v>0</v>
      </c>
      <c r="K71" s="44">
        <v>84.060199999999995</v>
      </c>
      <c r="L71" s="44">
        <v>18.682200000000002</v>
      </c>
      <c r="M71" s="44">
        <v>18.653099999999998</v>
      </c>
      <c r="N71" s="44">
        <v>0</v>
      </c>
      <c r="O71" s="44">
        <v>0</v>
      </c>
      <c r="P71" s="44">
        <v>37.315899999999999</v>
      </c>
      <c r="Q71" s="44">
        <v>18.653099999999998</v>
      </c>
      <c r="R71" s="44">
        <v>0</v>
      </c>
      <c r="S71" s="44">
        <v>74.631799999999998</v>
      </c>
      <c r="T71" s="44">
        <v>28.100899999999999</v>
      </c>
      <c r="U71" s="44">
        <v>0</v>
      </c>
      <c r="V71" s="44">
        <v>0</v>
      </c>
      <c r="W71" s="44">
        <v>0</v>
      </c>
      <c r="X71" s="44">
        <v>0</v>
      </c>
      <c r="Y71" s="44">
        <v>18.730699999999999</v>
      </c>
      <c r="Z71" s="44">
        <v>28.100899999999999</v>
      </c>
      <c r="AA71" s="44">
        <v>0</v>
      </c>
      <c r="AB71" s="44">
        <v>23.493399999999998</v>
      </c>
      <c r="AC71" s="44">
        <v>18.798599999999997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9.3411000000000008</v>
      </c>
      <c r="D72" s="44">
        <v>0</v>
      </c>
      <c r="E72" s="44">
        <v>0</v>
      </c>
      <c r="F72" s="44">
        <v>16.1311</v>
      </c>
      <c r="G72" s="44">
        <v>23.347899999999999</v>
      </c>
      <c r="H72" s="44">
        <v>28.023299999999999</v>
      </c>
      <c r="I72" s="44">
        <v>14.006799999999998</v>
      </c>
      <c r="J72" s="44">
        <v>0</v>
      </c>
      <c r="K72" s="44">
        <v>84.060199999999995</v>
      </c>
      <c r="L72" s="44">
        <v>18.682200000000002</v>
      </c>
      <c r="M72" s="44">
        <v>37.306199999999997</v>
      </c>
      <c r="N72" s="44">
        <v>0</v>
      </c>
      <c r="O72" s="44">
        <v>0</v>
      </c>
      <c r="P72" s="44">
        <v>37.315899999999999</v>
      </c>
      <c r="Q72" s="44">
        <v>18.653099999999998</v>
      </c>
      <c r="R72" s="44">
        <v>0</v>
      </c>
      <c r="S72" s="44">
        <v>74.631799999999998</v>
      </c>
      <c r="T72" s="44">
        <v>28.100899999999999</v>
      </c>
      <c r="U72" s="44">
        <v>0</v>
      </c>
      <c r="V72" s="44">
        <v>0</v>
      </c>
      <c r="W72" s="44">
        <v>0</v>
      </c>
      <c r="X72" s="44">
        <v>0</v>
      </c>
      <c r="Y72" s="44">
        <v>18.730699999999999</v>
      </c>
      <c r="Z72" s="44">
        <v>28.100899999999999</v>
      </c>
      <c r="AA72" s="44">
        <v>0</v>
      </c>
      <c r="AB72" s="44">
        <v>23.493399999999998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18.682200000000002</v>
      </c>
      <c r="D73" s="44">
        <v>0</v>
      </c>
      <c r="E73" s="44">
        <v>0</v>
      </c>
      <c r="F73" s="44">
        <v>28.023299999999999</v>
      </c>
      <c r="G73" s="44">
        <v>23.347899999999999</v>
      </c>
      <c r="H73" s="44">
        <v>28.023299999999999</v>
      </c>
      <c r="I73" s="44">
        <v>10.2723</v>
      </c>
      <c r="J73" s="44">
        <v>9.3411000000000008</v>
      </c>
      <c r="K73" s="44">
        <v>84.069900000000004</v>
      </c>
      <c r="L73" s="44">
        <v>28.023299999999999</v>
      </c>
      <c r="M73" s="44">
        <v>37.306199999999997</v>
      </c>
      <c r="N73" s="44">
        <v>0</v>
      </c>
      <c r="O73" s="44">
        <v>0</v>
      </c>
      <c r="P73" s="44">
        <v>46.647300000000001</v>
      </c>
      <c r="Q73" s="44">
        <v>18.653099999999998</v>
      </c>
      <c r="R73" s="44">
        <v>0</v>
      </c>
      <c r="S73" s="44">
        <v>74.631799999999998</v>
      </c>
      <c r="T73" s="44">
        <v>28.100899999999999</v>
      </c>
      <c r="U73" s="44">
        <v>23.415800000000001</v>
      </c>
      <c r="V73" s="44">
        <v>0</v>
      </c>
      <c r="W73" s="44">
        <v>0</v>
      </c>
      <c r="X73" s="44">
        <v>0</v>
      </c>
      <c r="Y73" s="44">
        <v>18.730699999999999</v>
      </c>
      <c r="Z73" s="44">
        <v>28.100899999999999</v>
      </c>
      <c r="AA73" s="44">
        <v>18.798599999999997</v>
      </c>
      <c r="AB73" s="44">
        <v>23.493399999999998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18.682200000000002</v>
      </c>
      <c r="D74" s="44">
        <v>0</v>
      </c>
      <c r="E74" s="44">
        <v>0</v>
      </c>
      <c r="F74" s="44">
        <v>28.023299999999999</v>
      </c>
      <c r="G74" s="44">
        <v>23.347899999999999</v>
      </c>
      <c r="H74" s="44">
        <v>0</v>
      </c>
      <c r="I74" s="44">
        <v>0</v>
      </c>
      <c r="J74" s="44">
        <v>9.3411000000000008</v>
      </c>
      <c r="K74" s="44">
        <v>84.069900000000004</v>
      </c>
      <c r="L74" s="44">
        <v>28.023299999999999</v>
      </c>
      <c r="M74" s="44">
        <v>18.653099999999998</v>
      </c>
      <c r="N74" s="44">
        <v>0</v>
      </c>
      <c r="O74" s="44">
        <v>0</v>
      </c>
      <c r="P74" s="44">
        <v>46.647300000000001</v>
      </c>
      <c r="Q74" s="44">
        <v>0</v>
      </c>
      <c r="R74" s="44">
        <v>0</v>
      </c>
      <c r="S74" s="44">
        <v>74.631799999999998</v>
      </c>
      <c r="T74" s="44">
        <v>28.100899999999999</v>
      </c>
      <c r="U74" s="44">
        <v>23.415800000000001</v>
      </c>
      <c r="V74" s="44">
        <v>0</v>
      </c>
      <c r="W74" s="44">
        <v>0</v>
      </c>
      <c r="X74" s="44">
        <v>0</v>
      </c>
      <c r="Y74" s="44">
        <v>18.730699999999999</v>
      </c>
      <c r="Z74" s="44">
        <v>28.100899999999999</v>
      </c>
      <c r="AA74" s="44">
        <v>18.798599999999997</v>
      </c>
      <c r="AB74" s="44">
        <v>23.493399999999998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18.682200000000002</v>
      </c>
      <c r="D75" s="44">
        <v>0</v>
      </c>
      <c r="E75" s="44">
        <v>0</v>
      </c>
      <c r="F75" s="44">
        <v>28.023299999999999</v>
      </c>
      <c r="G75" s="44">
        <v>20.544599999999999</v>
      </c>
      <c r="H75" s="44">
        <v>28.023299999999999</v>
      </c>
      <c r="I75" s="44">
        <v>0</v>
      </c>
      <c r="J75" s="44">
        <v>9.3411000000000008</v>
      </c>
      <c r="K75" s="44">
        <v>18.682200000000002</v>
      </c>
      <c r="L75" s="44">
        <v>37.364400000000003</v>
      </c>
      <c r="M75" s="44">
        <v>60.625</v>
      </c>
      <c r="N75" s="44">
        <v>0</v>
      </c>
      <c r="O75" s="44">
        <v>0</v>
      </c>
      <c r="P75" s="44">
        <v>46.647300000000001</v>
      </c>
      <c r="Q75" s="44">
        <v>18.653099999999998</v>
      </c>
      <c r="R75" s="44">
        <v>46.637599999999999</v>
      </c>
      <c r="S75" s="44">
        <v>74.631799999999998</v>
      </c>
      <c r="T75" s="44">
        <v>32.785999999999994</v>
      </c>
      <c r="U75" s="44">
        <v>28.100899999999999</v>
      </c>
      <c r="V75" s="44">
        <v>0</v>
      </c>
      <c r="W75" s="44">
        <v>0</v>
      </c>
      <c r="X75" s="44">
        <v>0</v>
      </c>
      <c r="Y75" s="44">
        <v>37.4711</v>
      </c>
      <c r="Z75" s="44">
        <v>37.4711</v>
      </c>
      <c r="AA75" s="44">
        <v>23.493399999999998</v>
      </c>
      <c r="AB75" s="44">
        <v>23.493399999999998</v>
      </c>
      <c r="AC75" s="44">
        <v>18.798599999999997</v>
      </c>
      <c r="AD75" s="44">
        <v>0</v>
      </c>
      <c r="AE75" s="44">
        <v>14.094099999999999</v>
      </c>
      <c r="AF75" s="44">
        <v>0</v>
      </c>
    </row>
    <row r="76" spans="1:32" x14ac:dyDescent="0.25">
      <c r="A76" s="28">
        <v>74</v>
      </c>
      <c r="B76" s="44">
        <v>0</v>
      </c>
      <c r="C76" s="44">
        <v>18.682200000000002</v>
      </c>
      <c r="D76" s="44">
        <v>0</v>
      </c>
      <c r="E76" s="44">
        <v>0</v>
      </c>
      <c r="F76" s="44">
        <v>28.023299999999999</v>
      </c>
      <c r="G76" s="44">
        <v>20.544599999999999</v>
      </c>
      <c r="H76" s="44">
        <v>28.023299999999999</v>
      </c>
      <c r="I76" s="44">
        <v>0</v>
      </c>
      <c r="J76" s="44">
        <v>0</v>
      </c>
      <c r="K76" s="44">
        <v>18.682200000000002</v>
      </c>
      <c r="L76" s="44">
        <v>37.364400000000003</v>
      </c>
      <c r="M76" s="44">
        <v>23.3188</v>
      </c>
      <c r="N76" s="44">
        <v>0</v>
      </c>
      <c r="O76" s="44">
        <v>0</v>
      </c>
      <c r="P76" s="44">
        <v>46.647300000000001</v>
      </c>
      <c r="Q76" s="44">
        <v>18.662799999999997</v>
      </c>
      <c r="R76" s="44">
        <v>46.637599999999999</v>
      </c>
      <c r="S76" s="44">
        <v>74.631799999999998</v>
      </c>
      <c r="T76" s="44">
        <v>32.785999999999994</v>
      </c>
      <c r="U76" s="44">
        <v>28.100899999999999</v>
      </c>
      <c r="V76" s="44">
        <v>0</v>
      </c>
      <c r="W76" s="44">
        <v>0</v>
      </c>
      <c r="X76" s="44">
        <v>0</v>
      </c>
      <c r="Y76" s="44">
        <v>37.4711</v>
      </c>
      <c r="Z76" s="44">
        <v>37.4711</v>
      </c>
      <c r="AA76" s="44">
        <v>0</v>
      </c>
      <c r="AB76" s="44">
        <v>23.493399999999998</v>
      </c>
      <c r="AC76" s="44">
        <v>18.798599999999997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18.682200000000002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9.3411000000000008</v>
      </c>
      <c r="K77" s="44">
        <v>28.023299999999999</v>
      </c>
      <c r="L77" s="44">
        <v>37.364400000000003</v>
      </c>
      <c r="M77" s="44">
        <v>32.650199999999998</v>
      </c>
      <c r="N77" s="44">
        <v>0</v>
      </c>
      <c r="O77" s="44">
        <v>0</v>
      </c>
      <c r="P77" s="44">
        <v>0</v>
      </c>
      <c r="Q77" s="44">
        <v>18.653099999999998</v>
      </c>
      <c r="R77" s="44">
        <v>9.3313999999999986</v>
      </c>
      <c r="S77" s="44">
        <v>32.650199999999998</v>
      </c>
      <c r="T77" s="44">
        <v>32.785999999999994</v>
      </c>
      <c r="U77" s="44">
        <v>0</v>
      </c>
      <c r="V77" s="44">
        <v>0</v>
      </c>
      <c r="W77" s="44">
        <v>0</v>
      </c>
      <c r="X77" s="44">
        <v>0</v>
      </c>
      <c r="Y77" s="44">
        <v>37.4711</v>
      </c>
      <c r="Z77" s="44">
        <v>37.4711</v>
      </c>
      <c r="AA77" s="44">
        <v>0</v>
      </c>
      <c r="AB77" s="44">
        <v>23.493399999999998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18.682200000000002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9.3411000000000008</v>
      </c>
      <c r="K78" s="44">
        <v>28.023299999999999</v>
      </c>
      <c r="L78" s="44">
        <v>37.364400000000003</v>
      </c>
      <c r="M78" s="44">
        <v>32.650199999999998</v>
      </c>
      <c r="N78" s="44">
        <v>0</v>
      </c>
      <c r="O78" s="44">
        <v>0</v>
      </c>
      <c r="P78" s="44">
        <v>0</v>
      </c>
      <c r="Q78" s="44">
        <v>18.653099999999998</v>
      </c>
      <c r="R78" s="44">
        <v>9.3313999999999986</v>
      </c>
      <c r="S78" s="44">
        <v>32.650199999999998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37.4711</v>
      </c>
      <c r="Z78" s="44">
        <v>37.4711</v>
      </c>
      <c r="AA78" s="44">
        <v>0</v>
      </c>
      <c r="AB78" s="44">
        <v>23.493399999999998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28.013599999999997</v>
      </c>
      <c r="L79" s="44">
        <v>65.378</v>
      </c>
      <c r="M79" s="44">
        <v>46.637599999999999</v>
      </c>
      <c r="N79" s="44">
        <v>0</v>
      </c>
      <c r="O79" s="44">
        <v>0</v>
      </c>
      <c r="P79" s="44">
        <v>0</v>
      </c>
      <c r="Q79" s="44">
        <v>18.653099999999998</v>
      </c>
      <c r="R79" s="44">
        <v>9.3313999999999986</v>
      </c>
      <c r="S79" s="44">
        <v>23.3188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37.4711</v>
      </c>
      <c r="Z79" s="44">
        <v>46.841299999999997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28.013599999999997</v>
      </c>
      <c r="L80" s="44">
        <v>0</v>
      </c>
      <c r="M80" s="44">
        <v>46.647300000000001</v>
      </c>
      <c r="N80" s="44">
        <v>0</v>
      </c>
      <c r="O80" s="44">
        <v>0</v>
      </c>
      <c r="P80" s="44">
        <v>0</v>
      </c>
      <c r="Q80" s="44">
        <v>18.653099999999998</v>
      </c>
      <c r="R80" s="44">
        <v>9.3313999999999986</v>
      </c>
      <c r="S80" s="44">
        <v>23.3188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37.4711</v>
      </c>
      <c r="Z80" s="44">
        <v>46.841299999999997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28.013599999999997</v>
      </c>
      <c r="L81" s="44">
        <v>0</v>
      </c>
      <c r="M81" s="44">
        <v>55.969000000000001</v>
      </c>
      <c r="N81" s="44">
        <v>0</v>
      </c>
      <c r="O81" s="44">
        <v>0</v>
      </c>
      <c r="P81" s="44">
        <v>0</v>
      </c>
      <c r="Q81" s="44">
        <v>18.653099999999998</v>
      </c>
      <c r="R81" s="44">
        <v>0</v>
      </c>
      <c r="S81" s="44">
        <v>13.9971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37.4711</v>
      </c>
      <c r="Z81" s="44">
        <v>46.831600000000002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28.013599999999997</v>
      </c>
      <c r="L82" s="44">
        <v>65.378</v>
      </c>
      <c r="M82" s="44">
        <v>55.969000000000001</v>
      </c>
      <c r="N82" s="44">
        <v>0</v>
      </c>
      <c r="O82" s="44">
        <v>0</v>
      </c>
      <c r="P82" s="44">
        <v>0</v>
      </c>
      <c r="Q82" s="44">
        <v>18.653099999999998</v>
      </c>
      <c r="R82" s="44">
        <v>0</v>
      </c>
      <c r="S82" s="44">
        <v>13.9971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37.4711</v>
      </c>
      <c r="Z82" s="44">
        <v>46.831600000000002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18.682200000000002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9.3411000000000008</v>
      </c>
      <c r="L83" s="44">
        <v>30.137899999999998</v>
      </c>
      <c r="M83" s="44">
        <v>0</v>
      </c>
      <c r="N83" s="44">
        <v>0</v>
      </c>
      <c r="O83" s="44">
        <v>0</v>
      </c>
      <c r="P83" s="44">
        <v>24.744700000000002</v>
      </c>
      <c r="Q83" s="44">
        <v>0</v>
      </c>
      <c r="R83" s="44">
        <v>0</v>
      </c>
      <c r="S83" s="44">
        <v>13.9971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37.4711</v>
      </c>
      <c r="Z83" s="44">
        <v>46.831600000000002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18.682200000000002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9.3411000000000008</v>
      </c>
      <c r="L84" s="44">
        <v>65.378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13.9971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37.4711</v>
      </c>
      <c r="Z84" s="44">
        <v>46.831600000000002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23.347899999999999</v>
      </c>
      <c r="C85" s="44">
        <v>18.682200000000002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46.647300000000001</v>
      </c>
      <c r="N85" s="44">
        <v>0</v>
      </c>
      <c r="O85" s="44">
        <v>0</v>
      </c>
      <c r="P85" s="44">
        <v>16.6646</v>
      </c>
      <c r="Q85" s="44">
        <v>0</v>
      </c>
      <c r="R85" s="44">
        <v>0</v>
      </c>
      <c r="S85" s="44">
        <v>13.9971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37.4711</v>
      </c>
      <c r="Z85" s="44">
        <v>46.841299999999997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23.347899999999999</v>
      </c>
      <c r="C86" s="44">
        <v>18.682200000000002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46.647300000000001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13.9971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37.4711</v>
      </c>
      <c r="Z86" s="44">
        <v>46.841299999999997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18.682200000000002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9.3411000000000008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13.9971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37.4711</v>
      </c>
      <c r="Z87" s="44">
        <v>46.841299999999997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18.682200000000002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9.3411000000000008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13.9971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20.7483</v>
      </c>
      <c r="Z88" s="44">
        <v>46.841299999999997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14.016499999999999</v>
      </c>
      <c r="C89" s="44">
        <v>18.682200000000002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18.682200000000002</v>
      </c>
      <c r="M89" s="44">
        <v>0</v>
      </c>
      <c r="N89" s="44">
        <v>0</v>
      </c>
      <c r="O89" s="44">
        <v>0</v>
      </c>
      <c r="P89" s="44">
        <v>0</v>
      </c>
      <c r="Q89" s="44">
        <v>13.9971</v>
      </c>
      <c r="R89" s="44">
        <v>0</v>
      </c>
      <c r="S89" s="44">
        <v>13.9971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56.201799999999999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14.016499999999999</v>
      </c>
      <c r="C90" s="44">
        <v>18.682200000000002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18.682200000000002</v>
      </c>
      <c r="M90" s="44">
        <v>0</v>
      </c>
      <c r="N90" s="44">
        <v>0</v>
      </c>
      <c r="O90" s="44">
        <v>0</v>
      </c>
      <c r="P90" s="44">
        <v>0</v>
      </c>
      <c r="Q90" s="44">
        <v>13.9971</v>
      </c>
      <c r="R90" s="44">
        <v>0</v>
      </c>
      <c r="S90" s="44">
        <v>13.9971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56.201799999999999</v>
      </c>
      <c r="AA90" s="44">
        <v>0</v>
      </c>
      <c r="AB90" s="44">
        <v>37.597199999999994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14.016499999999999</v>
      </c>
      <c r="C91" s="44">
        <v>28.013599999999997</v>
      </c>
      <c r="D91" s="44">
        <v>0</v>
      </c>
      <c r="E91" s="44">
        <v>0</v>
      </c>
      <c r="F91" s="44">
        <v>0</v>
      </c>
      <c r="G91" s="44">
        <v>0</v>
      </c>
      <c r="H91" s="44">
        <v>28.023299999999999</v>
      </c>
      <c r="I91" s="44">
        <v>0</v>
      </c>
      <c r="J91" s="44">
        <v>0</v>
      </c>
      <c r="K91" s="44">
        <v>23.347899999999999</v>
      </c>
      <c r="L91" s="44">
        <v>18.682200000000002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46.841299999999997</v>
      </c>
      <c r="AA91" s="44">
        <v>28.197900000000001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14.016499999999999</v>
      </c>
      <c r="C92" s="44">
        <v>28.013599999999997</v>
      </c>
      <c r="D92" s="44">
        <v>0</v>
      </c>
      <c r="E92" s="44">
        <v>0</v>
      </c>
      <c r="F92" s="44">
        <v>0</v>
      </c>
      <c r="G92" s="44">
        <v>0</v>
      </c>
      <c r="H92" s="44">
        <v>28.023299999999999</v>
      </c>
      <c r="I92" s="44">
        <v>0</v>
      </c>
      <c r="J92" s="44">
        <v>0</v>
      </c>
      <c r="K92" s="44">
        <v>23.347899999999999</v>
      </c>
      <c r="L92" s="44">
        <v>18.682200000000002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46.841299999999997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14.016499999999999</v>
      </c>
      <c r="C93" s="44">
        <v>28.013599999999997</v>
      </c>
      <c r="D93" s="44">
        <v>0</v>
      </c>
      <c r="E93" s="44">
        <v>0</v>
      </c>
      <c r="F93" s="44">
        <v>0</v>
      </c>
      <c r="G93" s="44">
        <v>0</v>
      </c>
      <c r="H93" s="44">
        <v>18.682200000000002</v>
      </c>
      <c r="I93" s="44">
        <v>0</v>
      </c>
      <c r="J93" s="44">
        <v>0</v>
      </c>
      <c r="K93" s="44">
        <v>23.347899999999999</v>
      </c>
      <c r="L93" s="44">
        <v>18.682200000000002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37.4711</v>
      </c>
      <c r="Z93" s="44">
        <v>27.0242</v>
      </c>
      <c r="AA93" s="44">
        <v>28.197900000000001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14.016499999999999</v>
      </c>
      <c r="C94" s="44">
        <v>28.013599999999997</v>
      </c>
      <c r="D94" s="44">
        <v>0</v>
      </c>
      <c r="E94" s="44">
        <v>0</v>
      </c>
      <c r="F94" s="44">
        <v>0</v>
      </c>
      <c r="G94" s="44">
        <v>0</v>
      </c>
      <c r="H94" s="44">
        <v>18.682200000000002</v>
      </c>
      <c r="I94" s="44">
        <v>0</v>
      </c>
      <c r="J94" s="44">
        <v>0</v>
      </c>
      <c r="K94" s="44">
        <v>23.347899999999999</v>
      </c>
      <c r="L94" s="44">
        <v>18.682200000000002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37.4711</v>
      </c>
      <c r="Z94" s="44">
        <v>46.841299999999997</v>
      </c>
      <c r="AA94" s="44">
        <v>28.197900000000001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28.032999999999998</v>
      </c>
      <c r="D95" s="44">
        <v>0</v>
      </c>
      <c r="E95" s="44">
        <v>0</v>
      </c>
      <c r="F95" s="44">
        <v>0</v>
      </c>
      <c r="G95" s="44">
        <v>0</v>
      </c>
      <c r="H95" s="44">
        <v>18.682200000000002</v>
      </c>
      <c r="I95" s="44">
        <v>0</v>
      </c>
      <c r="J95" s="44">
        <v>0</v>
      </c>
      <c r="K95" s="44">
        <v>23.347899999999999</v>
      </c>
      <c r="L95" s="44">
        <v>19.089600000000001</v>
      </c>
      <c r="M95" s="44">
        <v>0</v>
      </c>
      <c r="N95" s="44">
        <v>0</v>
      </c>
      <c r="O95" s="44">
        <v>0</v>
      </c>
      <c r="P95" s="44">
        <v>18.653099999999998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37.4711</v>
      </c>
      <c r="Z95" s="44">
        <v>37.4711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28.032999999999998</v>
      </c>
      <c r="D96" s="44">
        <v>0</v>
      </c>
      <c r="E96" s="44">
        <v>0</v>
      </c>
      <c r="F96" s="44">
        <v>0</v>
      </c>
      <c r="G96" s="44">
        <v>0</v>
      </c>
      <c r="H96" s="44">
        <v>18.682200000000002</v>
      </c>
      <c r="I96" s="44">
        <v>0</v>
      </c>
      <c r="J96" s="44">
        <v>0</v>
      </c>
      <c r="K96" s="44">
        <v>23.347899999999999</v>
      </c>
      <c r="L96" s="44">
        <v>28.023299999999999</v>
      </c>
      <c r="M96" s="44">
        <v>0</v>
      </c>
      <c r="N96" s="44">
        <v>0</v>
      </c>
      <c r="O96" s="44">
        <v>0</v>
      </c>
      <c r="P96" s="44">
        <v>18.653099999999998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37.4711</v>
      </c>
      <c r="Z96" s="44">
        <v>37.4711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28.032999999999998</v>
      </c>
      <c r="D97" s="44">
        <v>0</v>
      </c>
      <c r="E97" s="44">
        <v>0</v>
      </c>
      <c r="F97" s="44">
        <v>0</v>
      </c>
      <c r="G97" s="44">
        <v>0</v>
      </c>
      <c r="H97" s="44">
        <v>28.023299999999999</v>
      </c>
      <c r="I97" s="44">
        <v>0</v>
      </c>
      <c r="J97" s="44">
        <v>0</v>
      </c>
      <c r="K97" s="44">
        <v>23.347899999999999</v>
      </c>
      <c r="L97" s="44">
        <v>28.023299999999999</v>
      </c>
      <c r="M97" s="44">
        <v>0</v>
      </c>
      <c r="N97" s="44">
        <v>0</v>
      </c>
      <c r="O97" s="44">
        <v>0</v>
      </c>
      <c r="P97" s="44">
        <v>18.653099999999998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37.4711</v>
      </c>
      <c r="Z97" s="44">
        <v>37.4711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28.032999999999998</v>
      </c>
      <c r="D98" s="44">
        <v>0</v>
      </c>
      <c r="E98" s="44">
        <v>0</v>
      </c>
      <c r="F98" s="44">
        <v>0</v>
      </c>
      <c r="G98" s="44">
        <v>0</v>
      </c>
      <c r="H98" s="44">
        <v>28.023299999999999</v>
      </c>
      <c r="I98" s="44">
        <v>0</v>
      </c>
      <c r="J98" s="44">
        <v>0</v>
      </c>
      <c r="K98" s="44">
        <v>23.347899999999999</v>
      </c>
      <c r="L98" s="44">
        <v>28.023299999999999</v>
      </c>
      <c r="M98" s="44">
        <v>0</v>
      </c>
      <c r="N98" s="44">
        <v>0</v>
      </c>
      <c r="O98" s="44">
        <v>0</v>
      </c>
      <c r="P98" s="44">
        <v>18.653099999999998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37.4711</v>
      </c>
      <c r="Z98" s="44">
        <v>37.4711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0.3410253249999996</v>
      </c>
      <c r="C99" s="28">
        <v>0.12610485000000002</v>
      </c>
      <c r="D99" s="28">
        <v>0.18220479999999992</v>
      </c>
      <c r="E99" s="28">
        <v>9.1107250000000028E-2</v>
      </c>
      <c r="F99" s="28">
        <v>0.24539302500000004</v>
      </c>
      <c r="G99" s="28">
        <v>0.26714284999999988</v>
      </c>
      <c r="H99" s="28">
        <v>0.38063527500000005</v>
      </c>
      <c r="I99" s="28">
        <v>0.45790547500000023</v>
      </c>
      <c r="J99" s="28">
        <v>6.8886975000000003E-2</v>
      </c>
      <c r="K99" s="28">
        <v>1.0379412250000002</v>
      </c>
      <c r="L99" s="28">
        <v>0.34857920000000003</v>
      </c>
      <c r="M99" s="28">
        <v>0.70192352500000044</v>
      </c>
      <c r="N99" s="28">
        <v>8.9094499999999952E-2</v>
      </c>
      <c r="O99" s="28">
        <v>0</v>
      </c>
      <c r="P99" s="28">
        <v>0.42035677500000018</v>
      </c>
      <c r="Q99" s="28">
        <v>0.3963808000000002</v>
      </c>
      <c r="R99" s="28">
        <v>0.53519022499999991</v>
      </c>
      <c r="S99" s="28">
        <v>0.52937507500000047</v>
      </c>
      <c r="T99" s="28">
        <v>0.4367546249999999</v>
      </c>
      <c r="U99" s="28">
        <v>0.56203740000000013</v>
      </c>
      <c r="V99" s="28">
        <v>0.21776984999999985</v>
      </c>
      <c r="W99" s="28">
        <v>0</v>
      </c>
      <c r="X99" s="28">
        <v>0.12257162499999993</v>
      </c>
      <c r="Y99" s="28">
        <v>0.46633477499999981</v>
      </c>
      <c r="Z99" s="28">
        <v>0.6390432749999998</v>
      </c>
      <c r="AA99" s="28">
        <v>0.238035575</v>
      </c>
      <c r="AB99" s="28">
        <v>0.20251417499999988</v>
      </c>
      <c r="AC99" s="28">
        <v>0.2147386</v>
      </c>
      <c r="AD99" s="28">
        <v>0.26881124999999984</v>
      </c>
      <c r="AE99" s="28">
        <v>0.19328705000000007</v>
      </c>
      <c r="AF99" s="28">
        <v>1.4096525E-2</v>
      </c>
      <c r="AG99" s="45"/>
    </row>
    <row r="102" spans="1:33" x14ac:dyDescent="0.25">
      <c r="B102" s="3" t="s">
        <v>154</v>
      </c>
      <c r="C102" s="48">
        <v>9.7952418750000003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0" sqref="L20"/>
    </sheetView>
  </sheetViews>
  <sheetFormatPr defaultRowHeight="15" x14ac:dyDescent="0.25"/>
  <cols>
    <col min="1" max="1" width="13.8554687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50" t="s">
        <v>165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7.5175000000000001</v>
      </c>
      <c r="AE3" s="44">
        <v>6.5766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7.5175000000000001</v>
      </c>
      <c r="AE4" s="44">
        <v>6.5766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7.5175000000000001</v>
      </c>
      <c r="AE5" s="44">
        <v>6.5766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7.5175000000000001</v>
      </c>
      <c r="AE6" s="44">
        <v>6.5766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7.5175000000000001</v>
      </c>
      <c r="AE7" s="44">
        <v>6.5766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7.5175000000000001</v>
      </c>
      <c r="AE8" s="44">
        <v>6.5766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7.5175000000000001</v>
      </c>
      <c r="AE9" s="44">
        <v>6.5766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7.5175000000000001</v>
      </c>
      <c r="AE10" s="44">
        <v>6.5766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11.2811</v>
      </c>
      <c r="AE11" s="44">
        <v>6.5766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11.2811</v>
      </c>
      <c r="AE12" s="44">
        <v>6.5766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11.2811</v>
      </c>
      <c r="AE13" s="44">
        <v>6.5766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11.2811</v>
      </c>
      <c r="AE14" s="44">
        <v>6.5766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11.2811</v>
      </c>
      <c r="AE15" s="44">
        <v>6.5766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11.2811</v>
      </c>
      <c r="AE16" s="44">
        <v>6.5766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11.2811</v>
      </c>
      <c r="AE17" s="44">
        <v>6.5766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11.2811</v>
      </c>
      <c r="AE18" s="44">
        <v>6.5766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11.2811</v>
      </c>
      <c r="AE19" s="44">
        <v>6.5766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11.2811</v>
      </c>
      <c r="AE20" s="44">
        <v>6.5766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11.2811</v>
      </c>
      <c r="AE21" s="44">
        <v>6.5766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11.2811</v>
      </c>
      <c r="AE22" s="44">
        <v>6.5766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11.2811</v>
      </c>
      <c r="AE23" s="44">
        <v>6.5766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11.2811</v>
      </c>
      <c r="AE24" s="44">
        <v>6.5766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11.2811</v>
      </c>
      <c r="AE25" s="44">
        <v>6.5766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11.2811</v>
      </c>
      <c r="AE26" s="44">
        <v>6.5766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11.2811</v>
      </c>
      <c r="AE27" s="44">
        <v>6.5766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11.2811</v>
      </c>
      <c r="AE28" s="44">
        <v>6.5766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11.2811</v>
      </c>
      <c r="AE29" s="44">
        <v>6.5766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11.2811</v>
      </c>
      <c r="AE30" s="44">
        <v>6.5766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7.5175000000000001</v>
      </c>
      <c r="AD31" s="44">
        <v>11.2811</v>
      </c>
      <c r="AE31" s="44">
        <v>6.5766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7.5175000000000001</v>
      </c>
      <c r="AD32" s="44">
        <v>11.2811</v>
      </c>
      <c r="AE32" s="44">
        <v>6.5766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7.5175000000000001</v>
      </c>
      <c r="AD33" s="44">
        <v>11.2811</v>
      </c>
      <c r="AE33" s="44">
        <v>6.5766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7.5175000000000001</v>
      </c>
      <c r="AD34" s="44">
        <v>11.2811</v>
      </c>
      <c r="AE34" s="44">
        <v>6.5766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7.5175000000000001</v>
      </c>
      <c r="AD35" s="44">
        <v>11.2811</v>
      </c>
      <c r="AE35" s="44">
        <v>11.2811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7.5175000000000001</v>
      </c>
      <c r="AD36" s="44">
        <v>11.2811</v>
      </c>
      <c r="AE36" s="44">
        <v>11.2811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7.5175000000000001</v>
      </c>
      <c r="AD37" s="44">
        <v>11.2811</v>
      </c>
      <c r="AE37" s="44">
        <v>11.2811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7.5175000000000001</v>
      </c>
      <c r="AD38" s="44">
        <v>11.2811</v>
      </c>
      <c r="AE38" s="44">
        <v>11.2811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7.5175000000000001</v>
      </c>
      <c r="AD39" s="44">
        <v>11.2811</v>
      </c>
      <c r="AE39" s="44">
        <v>11.2811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7.5175000000000001</v>
      </c>
      <c r="AD40" s="44">
        <v>11.2811</v>
      </c>
      <c r="AE40" s="44">
        <v>11.2811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7.5175000000000001</v>
      </c>
      <c r="AD41" s="44">
        <v>11.2811</v>
      </c>
      <c r="AE41" s="44">
        <v>11.2811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7.5175000000000001</v>
      </c>
      <c r="AD42" s="44">
        <v>11.2811</v>
      </c>
      <c r="AE42" s="44">
        <v>11.2811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7.5175000000000001</v>
      </c>
      <c r="AD43" s="44">
        <v>11.2811</v>
      </c>
      <c r="AE43" s="44">
        <v>11.2811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7.5175000000000001</v>
      </c>
      <c r="AD44" s="44">
        <v>11.2811</v>
      </c>
      <c r="AE44" s="44">
        <v>11.2811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7.5175000000000001</v>
      </c>
      <c r="AD45" s="44">
        <v>11.2811</v>
      </c>
      <c r="AE45" s="44">
        <v>11.2811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7.5175000000000001</v>
      </c>
      <c r="AD46" s="44">
        <v>11.2811</v>
      </c>
      <c r="AE46" s="44">
        <v>11.2811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11.2811</v>
      </c>
      <c r="AD47" s="44">
        <v>11.2811</v>
      </c>
      <c r="AE47" s="44">
        <v>11.2811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11.2811</v>
      </c>
      <c r="AD48" s="44">
        <v>11.2811</v>
      </c>
      <c r="AE48" s="44">
        <v>11.2811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11.2811</v>
      </c>
      <c r="AD49" s="44">
        <v>11.2811</v>
      </c>
      <c r="AE49" s="44">
        <v>11.2811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11.2811</v>
      </c>
      <c r="AD50" s="44">
        <v>11.2811</v>
      </c>
      <c r="AE50" s="44">
        <v>11.2811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11.2811</v>
      </c>
      <c r="AD51" s="44">
        <v>11.2811</v>
      </c>
      <c r="AE51" s="44">
        <v>11.2811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11.2811</v>
      </c>
      <c r="AD52" s="44">
        <v>11.2811</v>
      </c>
      <c r="AE52" s="44">
        <v>11.2811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11.2811</v>
      </c>
      <c r="AD53" s="44">
        <v>11.2811</v>
      </c>
      <c r="AE53" s="44">
        <v>11.2811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11.2811</v>
      </c>
      <c r="AD54" s="44">
        <v>11.2811</v>
      </c>
      <c r="AE54" s="44">
        <v>11.2811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11.2811</v>
      </c>
      <c r="AD55" s="44">
        <v>11.2811</v>
      </c>
      <c r="AE55" s="44">
        <v>11.2811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11.2811</v>
      </c>
      <c r="AD56" s="44">
        <v>11.2811</v>
      </c>
      <c r="AE56" s="44">
        <v>11.2811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11.2811</v>
      </c>
      <c r="AD57" s="44">
        <v>11.2811</v>
      </c>
      <c r="AE57" s="44">
        <v>11.2811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11.2811</v>
      </c>
      <c r="AD58" s="44">
        <v>11.2811</v>
      </c>
      <c r="AE58" s="44">
        <v>11.2811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11.2811</v>
      </c>
      <c r="AD59" s="44">
        <v>11.2811</v>
      </c>
      <c r="AE59" s="44">
        <v>11.2811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11.2811</v>
      </c>
      <c r="AD60" s="44">
        <v>11.2811</v>
      </c>
      <c r="AE60" s="44">
        <v>11.2811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11.2811</v>
      </c>
      <c r="AD61" s="44">
        <v>11.2811</v>
      </c>
      <c r="AE61" s="44">
        <v>11.2811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11.2811</v>
      </c>
      <c r="AD62" s="44">
        <v>11.2811</v>
      </c>
      <c r="AE62" s="44">
        <v>11.2811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11.2811</v>
      </c>
      <c r="AD63" s="44">
        <v>11.2811</v>
      </c>
      <c r="AE63" s="44">
        <v>11.2811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11.2811</v>
      </c>
      <c r="AD64" s="44">
        <v>11.2811</v>
      </c>
      <c r="AE64" s="44">
        <v>11.2811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11.2811</v>
      </c>
      <c r="AD65" s="44">
        <v>11.2811</v>
      </c>
      <c r="AE65" s="44">
        <v>11.2811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11.2811</v>
      </c>
      <c r="AD66" s="44">
        <v>11.2811</v>
      </c>
      <c r="AE66" s="44">
        <v>11.2811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11.2811</v>
      </c>
      <c r="AD67" s="44">
        <v>11.2811</v>
      </c>
      <c r="AE67" s="44">
        <v>11.2811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11.2811</v>
      </c>
      <c r="AD68" s="44">
        <v>11.2811</v>
      </c>
      <c r="AE68" s="44">
        <v>11.2811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11.2811</v>
      </c>
      <c r="AD69" s="44">
        <v>11.2811</v>
      </c>
      <c r="AE69" s="44">
        <v>11.2811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11.2811</v>
      </c>
      <c r="AD70" s="44">
        <v>11.2811</v>
      </c>
      <c r="AE70" s="44">
        <v>11.2811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11.2811</v>
      </c>
      <c r="AD71" s="44">
        <v>6.5766</v>
      </c>
      <c r="AE71" s="44">
        <v>11.2811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11.2811</v>
      </c>
      <c r="AD72" s="44">
        <v>6.5766</v>
      </c>
      <c r="AE72" s="44">
        <v>11.2811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11.2811</v>
      </c>
      <c r="AD73" s="44">
        <v>6.5766</v>
      </c>
      <c r="AE73" s="44">
        <v>11.2811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11.2811</v>
      </c>
      <c r="AD74" s="44">
        <v>6.5766</v>
      </c>
      <c r="AE74" s="44">
        <v>11.2811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7.5175000000000001</v>
      </c>
      <c r="AD75" s="44">
        <v>6.5766</v>
      </c>
      <c r="AE75" s="44">
        <v>9.3992999999999984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7.5175000000000001</v>
      </c>
      <c r="AD76" s="44">
        <v>6.5766</v>
      </c>
      <c r="AE76" s="44">
        <v>9.3992999999999984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7.5175000000000001</v>
      </c>
      <c r="AD77" s="44">
        <v>6.5766</v>
      </c>
      <c r="AE77" s="44">
        <v>9.3992999999999984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7.5175000000000001</v>
      </c>
      <c r="AD78" s="44">
        <v>6.5766</v>
      </c>
      <c r="AE78" s="44">
        <v>9.3992999999999984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7.5175000000000001</v>
      </c>
      <c r="AD79" s="44">
        <v>6.5766</v>
      </c>
      <c r="AE79" s="44">
        <v>6.9257999999999997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7.5175000000000001</v>
      </c>
      <c r="AD80" s="44">
        <v>6.5766</v>
      </c>
      <c r="AE80" s="44">
        <v>5.4805000000000001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7.5175000000000001</v>
      </c>
      <c r="AD81" s="44">
        <v>6.5766</v>
      </c>
      <c r="AE81" s="44">
        <v>5.0731000000000002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7.5175000000000001</v>
      </c>
      <c r="AD82" s="44">
        <v>6.5766</v>
      </c>
      <c r="AE82" s="44">
        <v>5.1700999999999997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7.5175000000000001</v>
      </c>
      <c r="AD83" s="44">
        <v>6.5766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7.5175000000000001</v>
      </c>
      <c r="AD84" s="44">
        <v>6.5766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7.5175000000000001</v>
      </c>
      <c r="AD85" s="44">
        <v>6.5766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7.5175000000000001</v>
      </c>
      <c r="AD86" s="44">
        <v>6.5766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7.5175000000000001</v>
      </c>
      <c r="AD87" s="44">
        <v>6.5766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7.5175000000000001</v>
      </c>
      <c r="AD88" s="44">
        <v>6.5766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7.5175000000000001</v>
      </c>
      <c r="AD89" s="44">
        <v>6.5766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7.5175000000000001</v>
      </c>
      <c r="AD90" s="44">
        <v>6.5766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7.5175000000000001</v>
      </c>
      <c r="AD91" s="44">
        <v>6.5766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7.5175000000000001</v>
      </c>
      <c r="AD92" s="44">
        <v>6.5766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7.5175000000000001</v>
      </c>
      <c r="AD93" s="44">
        <v>6.5766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7.5175000000000001</v>
      </c>
      <c r="AD94" s="44">
        <v>6.5766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7.5175000000000001</v>
      </c>
      <c r="AD95" s="44">
        <v>6.5766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7.5175000000000001</v>
      </c>
      <c r="AD96" s="44">
        <v>6.5766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7.5175000000000001</v>
      </c>
      <c r="AD97" s="44">
        <v>6.5766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7.5175000000000001</v>
      </c>
      <c r="AD98" s="44">
        <v>6.5766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0.15414270000000005</v>
      </c>
      <c r="AD99" s="28">
        <v>0.23028769999999998</v>
      </c>
      <c r="AE99" s="28">
        <v>0.18048547500000012</v>
      </c>
      <c r="AF99" s="28">
        <v>0</v>
      </c>
      <c r="AG99" s="45"/>
    </row>
    <row r="102" spans="1:33" x14ac:dyDescent="0.25">
      <c r="B102" s="3" t="s">
        <v>154</v>
      </c>
      <c r="C102" s="48">
        <v>0.56491587500000018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2">
        <v>45505</v>
      </c>
      <c r="B1" s="50" t="s">
        <v>166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4.6753999999999998</v>
      </c>
      <c r="C3" s="44">
        <v>7.4786999999999999</v>
      </c>
      <c r="D3" s="44">
        <v>7.4786999999999999</v>
      </c>
      <c r="E3" s="44">
        <v>0</v>
      </c>
      <c r="F3" s="44">
        <v>0</v>
      </c>
      <c r="G3" s="44">
        <v>0</v>
      </c>
      <c r="H3" s="44">
        <v>17.964399999999998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4.6753999999999998</v>
      </c>
      <c r="C4" s="44">
        <v>7.4786999999999999</v>
      </c>
      <c r="D4" s="44">
        <v>7.4786999999999999</v>
      </c>
      <c r="E4" s="44">
        <v>0</v>
      </c>
      <c r="F4" s="44">
        <v>0</v>
      </c>
      <c r="G4" s="44">
        <v>0</v>
      </c>
      <c r="H4" s="44">
        <v>18.682200000000002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4.6753999999999998</v>
      </c>
      <c r="C5" s="44">
        <v>7.4786999999999999</v>
      </c>
      <c r="D5" s="44">
        <v>16.819800000000001</v>
      </c>
      <c r="E5" s="44">
        <v>0</v>
      </c>
      <c r="F5" s="44">
        <v>5.6066000000000003</v>
      </c>
      <c r="G5" s="44">
        <v>0</v>
      </c>
      <c r="H5" s="44">
        <v>18.682200000000002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4.6753999999999998</v>
      </c>
      <c r="C6" s="44">
        <v>7.4786999999999999</v>
      </c>
      <c r="D6" s="44">
        <v>16.819800000000001</v>
      </c>
      <c r="E6" s="44">
        <v>0</v>
      </c>
      <c r="F6" s="44">
        <v>5.6066000000000003</v>
      </c>
      <c r="G6" s="44">
        <v>0</v>
      </c>
      <c r="H6" s="44">
        <v>18.682200000000002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4.6753999999999998</v>
      </c>
      <c r="C7" s="44">
        <v>7.4786999999999999</v>
      </c>
      <c r="D7" s="44">
        <v>16.819800000000001</v>
      </c>
      <c r="E7" s="44">
        <v>0</v>
      </c>
      <c r="F7" s="44">
        <v>5.6066000000000003</v>
      </c>
      <c r="G7" s="44">
        <v>23.347899999999999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4.6753999999999998</v>
      </c>
      <c r="C8" s="44">
        <v>7.4786999999999999</v>
      </c>
      <c r="D8" s="44">
        <v>16.819800000000001</v>
      </c>
      <c r="E8" s="44">
        <v>0</v>
      </c>
      <c r="F8" s="44">
        <v>5.6066000000000003</v>
      </c>
      <c r="G8" s="44">
        <v>23.347899999999999</v>
      </c>
      <c r="H8" s="44">
        <v>0</v>
      </c>
      <c r="I8" s="44">
        <v>0</v>
      </c>
      <c r="J8" s="44">
        <v>0</v>
      </c>
      <c r="K8" s="44">
        <v>15.8789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4.6753999999999998</v>
      </c>
      <c r="C9" s="44">
        <v>7.4786999999999999</v>
      </c>
      <c r="D9" s="44">
        <v>7.4786999999999999</v>
      </c>
      <c r="E9" s="44">
        <v>0</v>
      </c>
      <c r="F9" s="44">
        <v>5.6066000000000003</v>
      </c>
      <c r="G9" s="44">
        <v>11.038600000000001</v>
      </c>
      <c r="H9" s="44">
        <v>18.682200000000002</v>
      </c>
      <c r="I9" s="44">
        <v>0</v>
      </c>
      <c r="J9" s="44">
        <v>0</v>
      </c>
      <c r="K9" s="44">
        <v>15.8789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4.6753999999999998</v>
      </c>
      <c r="C10" s="44">
        <v>7.4786999999999999</v>
      </c>
      <c r="D10" s="44">
        <v>7.4786999999999999</v>
      </c>
      <c r="E10" s="44">
        <v>0</v>
      </c>
      <c r="F10" s="44">
        <v>5.6066000000000003</v>
      </c>
      <c r="G10" s="44">
        <v>21.485499999999998</v>
      </c>
      <c r="H10" s="44">
        <v>18.682200000000002</v>
      </c>
      <c r="I10" s="44">
        <v>0</v>
      </c>
      <c r="J10" s="44">
        <v>0</v>
      </c>
      <c r="K10" s="44">
        <v>15.8789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4.6753999999999998</v>
      </c>
      <c r="C11" s="44">
        <v>7.4786999999999999</v>
      </c>
      <c r="D11" s="44">
        <v>7.4786999999999999</v>
      </c>
      <c r="E11" s="44">
        <v>0</v>
      </c>
      <c r="F11" s="44">
        <v>7.4690000000000003</v>
      </c>
      <c r="G11" s="44">
        <v>0</v>
      </c>
      <c r="H11" s="44">
        <v>18.682200000000002</v>
      </c>
      <c r="I11" s="44">
        <v>0</v>
      </c>
      <c r="J11" s="44">
        <v>0</v>
      </c>
      <c r="K11" s="44">
        <v>15.8789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4.6753999999999998</v>
      </c>
      <c r="C12" s="44">
        <v>7.4786999999999999</v>
      </c>
      <c r="D12" s="44">
        <v>7.4786999999999999</v>
      </c>
      <c r="E12" s="44">
        <v>0</v>
      </c>
      <c r="F12" s="44">
        <v>7.4690000000000003</v>
      </c>
      <c r="G12" s="44">
        <v>23.347899999999999</v>
      </c>
      <c r="H12" s="44">
        <v>18.682200000000002</v>
      </c>
      <c r="I12" s="44">
        <v>0</v>
      </c>
      <c r="J12" s="44">
        <v>0</v>
      </c>
      <c r="K12" s="44">
        <v>15.8789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4.6753999999999998</v>
      </c>
      <c r="C13" s="44">
        <v>7.4786999999999999</v>
      </c>
      <c r="D13" s="44">
        <v>7.4786999999999999</v>
      </c>
      <c r="E13" s="44">
        <v>0</v>
      </c>
      <c r="F13" s="44">
        <v>7.4690000000000003</v>
      </c>
      <c r="G13" s="44">
        <v>23.347899999999999</v>
      </c>
      <c r="H13" s="44">
        <v>18.682200000000002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4.6753999999999998</v>
      </c>
      <c r="C14" s="44">
        <v>7.4786999999999999</v>
      </c>
      <c r="D14" s="44">
        <v>7.4786999999999999</v>
      </c>
      <c r="E14" s="44">
        <v>0</v>
      </c>
      <c r="F14" s="44">
        <v>7.4690000000000003</v>
      </c>
      <c r="G14" s="44">
        <v>23.347899999999999</v>
      </c>
      <c r="H14" s="44">
        <v>18.682200000000002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9.3411000000000008</v>
      </c>
      <c r="C15" s="44">
        <v>7.4786999999999999</v>
      </c>
      <c r="D15" s="44">
        <v>7.4786999999999999</v>
      </c>
      <c r="E15" s="44">
        <v>0</v>
      </c>
      <c r="F15" s="44">
        <v>7.4690000000000003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9.3411000000000008</v>
      </c>
      <c r="C16" s="44">
        <v>7.4786999999999999</v>
      </c>
      <c r="D16" s="44">
        <v>7.4786999999999999</v>
      </c>
      <c r="E16" s="44">
        <v>0</v>
      </c>
      <c r="F16" s="44">
        <v>7.4690000000000003</v>
      </c>
      <c r="G16" s="44">
        <v>23.347899999999999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9.3411000000000008</v>
      </c>
      <c r="C17" s="44">
        <v>7.4786999999999999</v>
      </c>
      <c r="D17" s="44">
        <v>7.4786999999999999</v>
      </c>
      <c r="E17" s="44">
        <v>0</v>
      </c>
      <c r="F17" s="44">
        <v>7.4690000000000003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9.3411000000000008</v>
      </c>
      <c r="C18" s="44">
        <v>7.4786999999999999</v>
      </c>
      <c r="D18" s="44">
        <v>7.4786999999999999</v>
      </c>
      <c r="E18" s="44">
        <v>0</v>
      </c>
      <c r="F18" s="44">
        <v>7.4690000000000003</v>
      </c>
      <c r="G18" s="44">
        <v>23.347899999999999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9.3411000000000008</v>
      </c>
      <c r="C19" s="44">
        <v>7.4786999999999999</v>
      </c>
      <c r="D19" s="44">
        <v>7.4786999999999999</v>
      </c>
      <c r="E19" s="44">
        <v>0</v>
      </c>
      <c r="F19" s="44">
        <v>7.4690000000000003</v>
      </c>
      <c r="G19" s="44">
        <v>23.347899999999999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9.3411000000000008</v>
      </c>
      <c r="C20" s="44">
        <v>7.4786999999999999</v>
      </c>
      <c r="D20" s="44">
        <v>7.4786999999999999</v>
      </c>
      <c r="E20" s="44">
        <v>0</v>
      </c>
      <c r="F20" s="44">
        <v>7.4690000000000003</v>
      </c>
      <c r="G20" s="44">
        <v>23.347899999999999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9.3411000000000008</v>
      </c>
      <c r="C21" s="44">
        <v>7.4786999999999999</v>
      </c>
      <c r="D21" s="44">
        <v>7.4786999999999999</v>
      </c>
      <c r="E21" s="44">
        <v>0</v>
      </c>
      <c r="F21" s="44">
        <v>7.4690000000000003</v>
      </c>
      <c r="G21" s="44">
        <v>23.347899999999999</v>
      </c>
      <c r="H21" s="44">
        <v>0</v>
      </c>
      <c r="I21" s="44">
        <v>0</v>
      </c>
      <c r="J21" s="44">
        <v>0</v>
      </c>
      <c r="K21" s="44">
        <v>15.8789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9.3411000000000008</v>
      </c>
      <c r="C22" s="44">
        <v>7.4786999999999999</v>
      </c>
      <c r="D22" s="44">
        <v>7.4786999999999999</v>
      </c>
      <c r="E22" s="44">
        <v>0</v>
      </c>
      <c r="F22" s="44">
        <v>7.4690000000000003</v>
      </c>
      <c r="G22" s="44">
        <v>23.347899999999999</v>
      </c>
      <c r="H22" s="44">
        <v>0</v>
      </c>
      <c r="I22" s="44">
        <v>0</v>
      </c>
      <c r="J22" s="44">
        <v>0</v>
      </c>
      <c r="K22" s="44">
        <v>15.8789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9.3411000000000008</v>
      </c>
      <c r="C23" s="44">
        <v>7.4786999999999999</v>
      </c>
      <c r="D23" s="44">
        <v>7.4786999999999999</v>
      </c>
      <c r="E23" s="44">
        <v>0</v>
      </c>
      <c r="F23" s="44">
        <v>7.4690000000000003</v>
      </c>
      <c r="G23" s="44">
        <v>18.682200000000002</v>
      </c>
      <c r="H23" s="44">
        <v>0</v>
      </c>
      <c r="I23" s="44">
        <v>0</v>
      </c>
      <c r="J23" s="44">
        <v>0</v>
      </c>
      <c r="K23" s="44">
        <v>15.8789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9.3411000000000008</v>
      </c>
      <c r="C24" s="44">
        <v>7.4786999999999999</v>
      </c>
      <c r="D24" s="44">
        <v>7.4786999999999999</v>
      </c>
      <c r="E24" s="44">
        <v>0</v>
      </c>
      <c r="F24" s="44">
        <v>7.4690000000000003</v>
      </c>
      <c r="G24" s="44">
        <v>18.682200000000002</v>
      </c>
      <c r="H24" s="44">
        <v>0</v>
      </c>
      <c r="I24" s="44">
        <v>0</v>
      </c>
      <c r="J24" s="44">
        <v>0</v>
      </c>
      <c r="K24" s="44">
        <v>15.8789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9.3411000000000008</v>
      </c>
      <c r="C25" s="44">
        <v>7.4786999999999999</v>
      </c>
      <c r="D25" s="44">
        <v>7.4786999999999999</v>
      </c>
      <c r="E25" s="44">
        <v>0</v>
      </c>
      <c r="F25" s="44">
        <v>7.4690000000000003</v>
      </c>
      <c r="G25" s="44">
        <v>18.682200000000002</v>
      </c>
      <c r="H25" s="44">
        <v>0</v>
      </c>
      <c r="I25" s="44">
        <v>0</v>
      </c>
      <c r="J25" s="44">
        <v>0</v>
      </c>
      <c r="K25" s="44">
        <v>15.8789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9.3411000000000008</v>
      </c>
      <c r="C26" s="44">
        <v>7.4786999999999999</v>
      </c>
      <c r="D26" s="44">
        <v>7.4786999999999999</v>
      </c>
      <c r="E26" s="44">
        <v>0</v>
      </c>
      <c r="F26" s="44">
        <v>7.4690000000000003</v>
      </c>
      <c r="G26" s="44">
        <v>18.682200000000002</v>
      </c>
      <c r="H26" s="44">
        <v>0</v>
      </c>
      <c r="I26" s="44">
        <v>0</v>
      </c>
      <c r="J26" s="44">
        <v>0</v>
      </c>
      <c r="K26" s="44">
        <v>15.8789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9.3411000000000008</v>
      </c>
      <c r="C27" s="44">
        <v>7.4786999999999999</v>
      </c>
      <c r="D27" s="44">
        <v>7.4786999999999999</v>
      </c>
      <c r="E27" s="44">
        <v>0</v>
      </c>
      <c r="F27" s="44">
        <v>7.4690000000000003</v>
      </c>
      <c r="G27" s="44">
        <v>18.682200000000002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9.3411000000000008</v>
      </c>
      <c r="C28" s="44">
        <v>7.4786999999999999</v>
      </c>
      <c r="D28" s="44">
        <v>7.4786999999999999</v>
      </c>
      <c r="E28" s="44">
        <v>0</v>
      </c>
      <c r="F28" s="44">
        <v>7.4690000000000003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9.3411000000000008</v>
      </c>
      <c r="C29" s="44">
        <v>7.4690000000000003</v>
      </c>
      <c r="D29" s="44">
        <v>7.4786999999999999</v>
      </c>
      <c r="E29" s="44">
        <v>0</v>
      </c>
      <c r="F29" s="44">
        <v>7.4690000000000003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9.3411000000000008</v>
      </c>
      <c r="C30" s="44">
        <v>7.4690000000000003</v>
      </c>
      <c r="D30" s="44">
        <v>7.4786999999999999</v>
      </c>
      <c r="E30" s="44">
        <v>0</v>
      </c>
      <c r="F30" s="44">
        <v>7.4690000000000003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9.3411000000000008</v>
      </c>
      <c r="C31" s="44">
        <v>7.4786999999999999</v>
      </c>
      <c r="D31" s="44">
        <v>7.4786999999999999</v>
      </c>
      <c r="E31" s="44">
        <v>0</v>
      </c>
      <c r="F31" s="44">
        <v>7.4690000000000003</v>
      </c>
      <c r="G31" s="44">
        <v>18.682200000000002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9.3411000000000008</v>
      </c>
      <c r="C32" s="44">
        <v>7.4786999999999999</v>
      </c>
      <c r="D32" s="44">
        <v>7.4786999999999999</v>
      </c>
      <c r="E32" s="44">
        <v>0</v>
      </c>
      <c r="F32" s="44">
        <v>7.4690000000000003</v>
      </c>
      <c r="G32" s="44">
        <v>18.682200000000002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9.3411000000000008</v>
      </c>
      <c r="C33" s="44">
        <v>7.4786999999999999</v>
      </c>
      <c r="D33" s="44">
        <v>7.4786999999999999</v>
      </c>
      <c r="E33" s="44">
        <v>0</v>
      </c>
      <c r="F33" s="44">
        <v>7.4690000000000003</v>
      </c>
      <c r="G33" s="44">
        <v>18.682200000000002</v>
      </c>
      <c r="H33" s="44">
        <v>0</v>
      </c>
      <c r="I33" s="44">
        <v>0</v>
      </c>
      <c r="J33" s="44">
        <v>0</v>
      </c>
      <c r="K33" s="44">
        <v>15.8789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9.3411000000000008</v>
      </c>
      <c r="C34" s="44">
        <v>7.4786999999999999</v>
      </c>
      <c r="D34" s="44">
        <v>7.4786999999999999</v>
      </c>
      <c r="E34" s="44">
        <v>0</v>
      </c>
      <c r="F34" s="44">
        <v>7.4690000000000003</v>
      </c>
      <c r="G34" s="44">
        <v>18.682200000000002</v>
      </c>
      <c r="H34" s="44">
        <v>0</v>
      </c>
      <c r="I34" s="44">
        <v>0</v>
      </c>
      <c r="J34" s="44">
        <v>0</v>
      </c>
      <c r="K34" s="44">
        <v>15.8789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10.2723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10.2723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10.2723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10.2723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14.947699999999999</v>
      </c>
      <c r="H39" s="44">
        <v>0</v>
      </c>
      <c r="I39" s="44">
        <v>0</v>
      </c>
      <c r="J39" s="44">
        <v>0</v>
      </c>
      <c r="K39" s="44">
        <v>10.2723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10.2723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10.2723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10.2723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14.947699999999999</v>
      </c>
      <c r="H43" s="44">
        <v>0</v>
      </c>
      <c r="I43" s="44">
        <v>0</v>
      </c>
      <c r="J43" s="44">
        <v>0</v>
      </c>
      <c r="K43" s="44">
        <v>10.2723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14.947699999999999</v>
      </c>
      <c r="H44" s="44">
        <v>0</v>
      </c>
      <c r="I44" s="44">
        <v>0</v>
      </c>
      <c r="J44" s="44">
        <v>0</v>
      </c>
      <c r="K44" s="44">
        <v>10.2723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12.144399999999999</v>
      </c>
      <c r="H45" s="44">
        <v>0</v>
      </c>
      <c r="I45" s="44">
        <v>0</v>
      </c>
      <c r="J45" s="44">
        <v>0</v>
      </c>
      <c r="K45" s="44">
        <v>10.2723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12.144399999999999</v>
      </c>
      <c r="H46" s="44">
        <v>0</v>
      </c>
      <c r="I46" s="44">
        <v>0</v>
      </c>
      <c r="J46" s="44">
        <v>0</v>
      </c>
      <c r="K46" s="44">
        <v>10.2723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12.144399999999999</v>
      </c>
      <c r="H47" s="44">
        <v>0</v>
      </c>
      <c r="I47" s="44">
        <v>0</v>
      </c>
      <c r="J47" s="44">
        <v>0</v>
      </c>
      <c r="K47" s="44">
        <v>10.2723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12.144399999999999</v>
      </c>
      <c r="H48" s="44">
        <v>0</v>
      </c>
      <c r="I48" s="44">
        <v>0</v>
      </c>
      <c r="J48" s="44">
        <v>0</v>
      </c>
      <c r="K48" s="44">
        <v>10.2723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12.144399999999999</v>
      </c>
      <c r="H49" s="44">
        <v>0</v>
      </c>
      <c r="I49" s="44">
        <v>0</v>
      </c>
      <c r="J49" s="44">
        <v>0</v>
      </c>
      <c r="K49" s="44">
        <v>17.751000000000001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12.144399999999999</v>
      </c>
      <c r="H50" s="44">
        <v>0</v>
      </c>
      <c r="I50" s="44">
        <v>0</v>
      </c>
      <c r="J50" s="44">
        <v>0</v>
      </c>
      <c r="K50" s="44">
        <v>17.751000000000001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12.144399999999999</v>
      </c>
      <c r="H51" s="44">
        <v>0</v>
      </c>
      <c r="I51" s="44">
        <v>0</v>
      </c>
      <c r="J51" s="44">
        <v>0</v>
      </c>
      <c r="K51" s="44">
        <v>17.751000000000001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12.144399999999999</v>
      </c>
      <c r="H52" s="44">
        <v>0</v>
      </c>
      <c r="I52" s="44">
        <v>0</v>
      </c>
      <c r="J52" s="44">
        <v>0</v>
      </c>
      <c r="K52" s="44">
        <v>17.751000000000001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9.3411000000000008</v>
      </c>
      <c r="G53" s="44">
        <v>12.144399999999999</v>
      </c>
      <c r="H53" s="44">
        <v>0</v>
      </c>
      <c r="I53" s="44">
        <v>0</v>
      </c>
      <c r="J53" s="44">
        <v>0</v>
      </c>
      <c r="K53" s="44">
        <v>17.751000000000001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9.3411000000000008</v>
      </c>
      <c r="G54" s="44">
        <v>12.144399999999999</v>
      </c>
      <c r="H54" s="44">
        <v>0</v>
      </c>
      <c r="I54" s="44">
        <v>0</v>
      </c>
      <c r="J54" s="44">
        <v>0</v>
      </c>
      <c r="K54" s="44">
        <v>17.751000000000001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9.3411000000000008</v>
      </c>
      <c r="G55" s="44">
        <v>12.144399999999999</v>
      </c>
      <c r="H55" s="44">
        <v>0</v>
      </c>
      <c r="I55" s="44">
        <v>0</v>
      </c>
      <c r="J55" s="44">
        <v>0</v>
      </c>
      <c r="K55" s="44">
        <v>17.751000000000001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9.3411000000000008</v>
      </c>
      <c r="G56" s="44">
        <v>12.144399999999999</v>
      </c>
      <c r="H56" s="44">
        <v>0</v>
      </c>
      <c r="I56" s="44">
        <v>0</v>
      </c>
      <c r="J56" s="44">
        <v>0</v>
      </c>
      <c r="K56" s="44">
        <v>17.751000000000001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9.3411000000000008</v>
      </c>
      <c r="G57" s="44">
        <v>12.144399999999999</v>
      </c>
      <c r="H57" s="44">
        <v>0</v>
      </c>
      <c r="I57" s="44">
        <v>0</v>
      </c>
      <c r="J57" s="44">
        <v>0</v>
      </c>
      <c r="K57" s="44">
        <v>17.751000000000001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9.3411000000000008</v>
      </c>
      <c r="G58" s="44">
        <v>12.144399999999999</v>
      </c>
      <c r="H58" s="44">
        <v>0</v>
      </c>
      <c r="I58" s="44">
        <v>0</v>
      </c>
      <c r="J58" s="44">
        <v>0</v>
      </c>
      <c r="K58" s="44">
        <v>17.751000000000001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9.3411000000000008</v>
      </c>
      <c r="G59" s="44">
        <v>12.144399999999999</v>
      </c>
      <c r="H59" s="44">
        <v>0</v>
      </c>
      <c r="I59" s="44">
        <v>0</v>
      </c>
      <c r="J59" s="44">
        <v>0</v>
      </c>
      <c r="K59" s="44">
        <v>17.751000000000001</v>
      </c>
      <c r="L59" s="44">
        <v>0</v>
      </c>
      <c r="M59" s="44">
        <v>0</v>
      </c>
      <c r="N59" s="44">
        <v>0</v>
      </c>
      <c r="O59" s="44">
        <v>0</v>
      </c>
      <c r="P59" s="44">
        <v>4.6656999999999993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9.3411000000000008</v>
      </c>
      <c r="G60" s="44">
        <v>12.144399999999999</v>
      </c>
      <c r="H60" s="44">
        <v>0</v>
      </c>
      <c r="I60" s="44">
        <v>0</v>
      </c>
      <c r="J60" s="44">
        <v>0</v>
      </c>
      <c r="K60" s="44">
        <v>17.751000000000001</v>
      </c>
      <c r="L60" s="44">
        <v>0</v>
      </c>
      <c r="M60" s="44">
        <v>0</v>
      </c>
      <c r="N60" s="44">
        <v>0</v>
      </c>
      <c r="O60" s="44">
        <v>0</v>
      </c>
      <c r="P60" s="44">
        <v>4.6656999999999993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9.3411000000000008</v>
      </c>
      <c r="G61" s="44">
        <v>12.144399999999999</v>
      </c>
      <c r="H61" s="44">
        <v>0</v>
      </c>
      <c r="I61" s="44">
        <v>0</v>
      </c>
      <c r="J61" s="44">
        <v>0</v>
      </c>
      <c r="K61" s="44">
        <v>17.751000000000001</v>
      </c>
      <c r="L61" s="44">
        <v>0</v>
      </c>
      <c r="M61" s="44">
        <v>0</v>
      </c>
      <c r="N61" s="44">
        <v>0</v>
      </c>
      <c r="O61" s="44">
        <v>0</v>
      </c>
      <c r="P61" s="44">
        <v>4.6656999999999993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12.144399999999999</v>
      </c>
      <c r="H62" s="44">
        <v>0</v>
      </c>
      <c r="I62" s="44">
        <v>0</v>
      </c>
      <c r="J62" s="44">
        <v>0</v>
      </c>
      <c r="K62" s="44">
        <v>17.751000000000001</v>
      </c>
      <c r="L62" s="44">
        <v>0</v>
      </c>
      <c r="M62" s="44">
        <v>0</v>
      </c>
      <c r="N62" s="44">
        <v>0</v>
      </c>
      <c r="O62" s="44">
        <v>0</v>
      </c>
      <c r="P62" s="44">
        <v>4.6656999999999993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12.144399999999999</v>
      </c>
      <c r="H63" s="44">
        <v>0</v>
      </c>
      <c r="I63" s="44">
        <v>0</v>
      </c>
      <c r="J63" s="44">
        <v>0</v>
      </c>
      <c r="K63" s="44">
        <v>17.751000000000001</v>
      </c>
      <c r="L63" s="44">
        <v>0</v>
      </c>
      <c r="M63" s="44">
        <v>0</v>
      </c>
      <c r="N63" s="44">
        <v>0</v>
      </c>
      <c r="O63" s="44">
        <v>0</v>
      </c>
      <c r="P63" s="44">
        <v>4.6656999999999993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12.144399999999999</v>
      </c>
      <c r="H64" s="44">
        <v>0</v>
      </c>
      <c r="I64" s="44">
        <v>0</v>
      </c>
      <c r="J64" s="44">
        <v>0</v>
      </c>
      <c r="K64" s="44">
        <v>17.751000000000001</v>
      </c>
      <c r="L64" s="44">
        <v>0</v>
      </c>
      <c r="M64" s="44">
        <v>0</v>
      </c>
      <c r="N64" s="44">
        <v>0</v>
      </c>
      <c r="O64" s="44">
        <v>0</v>
      </c>
      <c r="P64" s="44">
        <v>4.6656999999999993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9.3411000000000008</v>
      </c>
      <c r="G65" s="44">
        <v>12.144399999999999</v>
      </c>
      <c r="H65" s="44">
        <v>0</v>
      </c>
      <c r="I65" s="44">
        <v>0</v>
      </c>
      <c r="J65" s="44">
        <v>0</v>
      </c>
      <c r="K65" s="44">
        <v>17.751000000000001</v>
      </c>
      <c r="L65" s="44">
        <v>0</v>
      </c>
      <c r="M65" s="44">
        <v>0</v>
      </c>
      <c r="N65" s="44">
        <v>0</v>
      </c>
      <c r="O65" s="44">
        <v>0</v>
      </c>
      <c r="P65" s="44">
        <v>4.6656999999999993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9.3411000000000008</v>
      </c>
      <c r="G66" s="44">
        <v>12.144399999999999</v>
      </c>
      <c r="H66" s="44">
        <v>0</v>
      </c>
      <c r="I66" s="44">
        <v>0</v>
      </c>
      <c r="J66" s="44">
        <v>0</v>
      </c>
      <c r="K66" s="44">
        <v>17.751000000000001</v>
      </c>
      <c r="L66" s="44">
        <v>0</v>
      </c>
      <c r="M66" s="44">
        <v>0</v>
      </c>
      <c r="N66" s="44">
        <v>0</v>
      </c>
      <c r="O66" s="44">
        <v>0</v>
      </c>
      <c r="P66" s="44">
        <v>4.6656999999999993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9.3411000000000008</v>
      </c>
      <c r="G67" s="44">
        <v>12.144399999999999</v>
      </c>
      <c r="H67" s="44">
        <v>0</v>
      </c>
      <c r="I67" s="44">
        <v>0</v>
      </c>
      <c r="J67" s="44">
        <v>0</v>
      </c>
      <c r="K67" s="44">
        <v>17.751000000000001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12.144399999999999</v>
      </c>
      <c r="H68" s="44">
        <v>0</v>
      </c>
      <c r="I68" s="44">
        <v>0</v>
      </c>
      <c r="J68" s="44">
        <v>0</v>
      </c>
      <c r="K68" s="44">
        <v>17.751000000000001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12.144399999999999</v>
      </c>
      <c r="H69" s="44">
        <v>0</v>
      </c>
      <c r="I69" s="44">
        <v>0</v>
      </c>
      <c r="J69" s="44">
        <v>0</v>
      </c>
      <c r="K69" s="44">
        <v>17.751000000000001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12.144399999999999</v>
      </c>
      <c r="H70" s="44">
        <v>0</v>
      </c>
      <c r="I70" s="44">
        <v>0</v>
      </c>
      <c r="J70" s="44">
        <v>0</v>
      </c>
      <c r="K70" s="44">
        <v>17.751000000000001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7.4786999999999999</v>
      </c>
      <c r="D71" s="44">
        <v>7.4786999999999999</v>
      </c>
      <c r="E71" s="44">
        <v>4.6753999999999998</v>
      </c>
      <c r="F71" s="44">
        <v>12.144399999999999</v>
      </c>
      <c r="G71" s="44">
        <v>16.810099999999998</v>
      </c>
      <c r="H71" s="44">
        <v>0</v>
      </c>
      <c r="I71" s="44">
        <v>0</v>
      </c>
      <c r="J71" s="44">
        <v>0</v>
      </c>
      <c r="K71" s="44">
        <v>17.751000000000001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7.4786999999999999</v>
      </c>
      <c r="D72" s="44">
        <v>7.4786999999999999</v>
      </c>
      <c r="E72" s="44">
        <v>4.6753999999999998</v>
      </c>
      <c r="F72" s="44">
        <v>12.144399999999999</v>
      </c>
      <c r="G72" s="44">
        <v>16.810099999999998</v>
      </c>
      <c r="H72" s="44">
        <v>0</v>
      </c>
      <c r="I72" s="44">
        <v>0</v>
      </c>
      <c r="J72" s="44">
        <v>0</v>
      </c>
      <c r="K72" s="44">
        <v>17.751000000000001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4.6753999999999998</v>
      </c>
      <c r="C73" s="44">
        <v>7.4786999999999999</v>
      </c>
      <c r="D73" s="44">
        <v>9.3411000000000008</v>
      </c>
      <c r="E73" s="44">
        <v>4.6753999999999998</v>
      </c>
      <c r="F73" s="44">
        <v>12.144399999999999</v>
      </c>
      <c r="G73" s="44">
        <v>16.810099999999998</v>
      </c>
      <c r="H73" s="44">
        <v>0</v>
      </c>
      <c r="I73" s="44">
        <v>0</v>
      </c>
      <c r="J73" s="44">
        <v>0</v>
      </c>
      <c r="K73" s="44">
        <v>11.2035</v>
      </c>
      <c r="L73" s="44">
        <v>0</v>
      </c>
      <c r="M73" s="44">
        <v>25.190899999999999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4.6753999999999998</v>
      </c>
      <c r="C74" s="44">
        <v>7.4786999999999999</v>
      </c>
      <c r="D74" s="44">
        <v>7.4786999999999999</v>
      </c>
      <c r="E74" s="44">
        <v>4.6753999999999998</v>
      </c>
      <c r="F74" s="44">
        <v>12.144399999999999</v>
      </c>
      <c r="G74" s="44">
        <v>16.810099999999998</v>
      </c>
      <c r="H74" s="44">
        <v>0</v>
      </c>
      <c r="I74" s="44">
        <v>0</v>
      </c>
      <c r="J74" s="44">
        <v>0</v>
      </c>
      <c r="K74" s="44">
        <v>11.2035</v>
      </c>
      <c r="L74" s="44">
        <v>0</v>
      </c>
      <c r="M74" s="44">
        <v>25.190899999999999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4.6753999999999998</v>
      </c>
      <c r="C75" s="44">
        <v>7.4786999999999999</v>
      </c>
      <c r="D75" s="44">
        <v>9.3411000000000008</v>
      </c>
      <c r="E75" s="44">
        <v>4.6753999999999998</v>
      </c>
      <c r="F75" s="44">
        <v>25.22</v>
      </c>
      <c r="G75" s="44">
        <v>16.810099999999998</v>
      </c>
      <c r="H75" s="44">
        <v>0</v>
      </c>
      <c r="I75" s="44">
        <v>0</v>
      </c>
      <c r="J75" s="44">
        <v>0</v>
      </c>
      <c r="K75" s="44">
        <v>11.2035</v>
      </c>
      <c r="L75" s="44">
        <v>0</v>
      </c>
      <c r="M75" s="44">
        <v>25.190899999999999</v>
      </c>
      <c r="N75" s="44">
        <v>0</v>
      </c>
      <c r="O75" s="44">
        <v>0</v>
      </c>
      <c r="P75" s="44">
        <v>4.6656999999999993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4.6753999999999998</v>
      </c>
      <c r="C76" s="44">
        <v>7.4786999999999999</v>
      </c>
      <c r="D76" s="44">
        <v>9.3411000000000008</v>
      </c>
      <c r="E76" s="44">
        <v>4.6753999999999998</v>
      </c>
      <c r="F76" s="44">
        <v>25.22</v>
      </c>
      <c r="G76" s="44">
        <v>16.810099999999998</v>
      </c>
      <c r="H76" s="44">
        <v>0</v>
      </c>
      <c r="I76" s="44">
        <v>0</v>
      </c>
      <c r="J76" s="44">
        <v>0</v>
      </c>
      <c r="K76" s="44">
        <v>11.2035</v>
      </c>
      <c r="L76" s="44">
        <v>0</v>
      </c>
      <c r="M76" s="44">
        <v>25.190899999999999</v>
      </c>
      <c r="N76" s="44">
        <v>0</v>
      </c>
      <c r="O76" s="44">
        <v>0</v>
      </c>
      <c r="P76" s="44">
        <v>4.6656999999999993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4.6753999999999998</v>
      </c>
      <c r="C77" s="44">
        <v>7.4786999999999999</v>
      </c>
      <c r="D77" s="44">
        <v>7.4786999999999999</v>
      </c>
      <c r="E77" s="44">
        <v>4.6753999999999998</v>
      </c>
      <c r="F77" s="44">
        <v>14.006799999999998</v>
      </c>
      <c r="G77" s="44">
        <v>16.810099999999998</v>
      </c>
      <c r="H77" s="44">
        <v>0</v>
      </c>
      <c r="I77" s="44">
        <v>0</v>
      </c>
      <c r="J77" s="44">
        <v>0</v>
      </c>
      <c r="K77" s="44">
        <v>11.2035</v>
      </c>
      <c r="L77" s="44">
        <v>0</v>
      </c>
      <c r="M77" s="44">
        <v>25.190899999999999</v>
      </c>
      <c r="N77" s="44">
        <v>0</v>
      </c>
      <c r="O77" s="44">
        <v>0</v>
      </c>
      <c r="P77" s="44">
        <v>4.6656999999999993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4.6753999999999998</v>
      </c>
      <c r="C78" s="44">
        <v>7.4786999999999999</v>
      </c>
      <c r="D78" s="44">
        <v>7.4786999999999999</v>
      </c>
      <c r="E78" s="44">
        <v>4.6753999999999998</v>
      </c>
      <c r="F78" s="44">
        <v>14.006799999999998</v>
      </c>
      <c r="G78" s="44">
        <v>16.810099999999998</v>
      </c>
      <c r="H78" s="44">
        <v>0</v>
      </c>
      <c r="I78" s="44">
        <v>0</v>
      </c>
      <c r="J78" s="44">
        <v>0</v>
      </c>
      <c r="K78" s="44">
        <v>11.2035</v>
      </c>
      <c r="L78" s="44">
        <v>0</v>
      </c>
      <c r="M78" s="44">
        <v>19.506699999999999</v>
      </c>
      <c r="N78" s="44">
        <v>0</v>
      </c>
      <c r="O78" s="44">
        <v>0</v>
      </c>
      <c r="P78" s="44">
        <v>4.6656999999999993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4.6753999999999998</v>
      </c>
      <c r="C79" s="44">
        <v>7.4786999999999999</v>
      </c>
      <c r="D79" s="44">
        <v>7.4786999999999999</v>
      </c>
      <c r="E79" s="44">
        <v>4.6753999999999998</v>
      </c>
      <c r="F79" s="44">
        <v>0</v>
      </c>
      <c r="G79" s="44">
        <v>16.810099999999998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11.261699999999999</v>
      </c>
      <c r="N79" s="44">
        <v>0</v>
      </c>
      <c r="O79" s="44">
        <v>0</v>
      </c>
      <c r="P79" s="44">
        <v>4.6656999999999993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4.6753999999999998</v>
      </c>
      <c r="C80" s="44">
        <v>7.4786999999999999</v>
      </c>
      <c r="D80" s="44">
        <v>7.4786999999999999</v>
      </c>
      <c r="E80" s="44">
        <v>4.6753999999999998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8.2644000000000002</v>
      </c>
      <c r="N80" s="44">
        <v>0</v>
      </c>
      <c r="O80" s="44">
        <v>0</v>
      </c>
      <c r="P80" s="44">
        <v>4.6656999999999993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4.6753999999999998</v>
      </c>
      <c r="C81" s="44">
        <v>7.4786999999999999</v>
      </c>
      <c r="D81" s="44">
        <v>7.4786999999999999</v>
      </c>
      <c r="E81" s="44">
        <v>4.6753999999999998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3.7538999999999998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4.6753999999999998</v>
      </c>
      <c r="C82" s="44">
        <v>7.4786999999999999</v>
      </c>
      <c r="D82" s="44">
        <v>7.4786999999999999</v>
      </c>
      <c r="E82" s="44">
        <v>4.6753999999999998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3.7732999999999999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4.6753999999999998</v>
      </c>
      <c r="C83" s="44">
        <v>7.4786999999999999</v>
      </c>
      <c r="D83" s="44">
        <v>7.4786999999999999</v>
      </c>
      <c r="E83" s="44">
        <v>4.6753999999999998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3.2591999999999999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4.6753999999999998</v>
      </c>
      <c r="C84" s="44">
        <v>7.4786999999999999</v>
      </c>
      <c r="D84" s="44">
        <v>7.4786999999999999</v>
      </c>
      <c r="E84" s="44">
        <v>4.6753999999999998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3.4046999999999996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4.6753999999999998</v>
      </c>
      <c r="C85" s="44">
        <v>7.4786999999999999</v>
      </c>
      <c r="D85" s="44">
        <v>7.4786999999999999</v>
      </c>
      <c r="E85" s="44">
        <v>4.6753999999999998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2.9003000000000001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4.6753999999999998</v>
      </c>
      <c r="C86" s="44">
        <v>7.4786999999999999</v>
      </c>
      <c r="D86" s="44">
        <v>7.4786999999999999</v>
      </c>
      <c r="E86" s="44">
        <v>4.6753999999999998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2.8517999999999999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4.6753999999999998</v>
      </c>
      <c r="C87" s="44">
        <v>7.4786999999999999</v>
      </c>
      <c r="D87" s="44">
        <v>0</v>
      </c>
      <c r="E87" s="44">
        <v>4.6753999999999998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2.5122999999999998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4.6753999999999998</v>
      </c>
      <c r="C88" s="44">
        <v>7.4786999999999999</v>
      </c>
      <c r="D88" s="44">
        <v>0</v>
      </c>
      <c r="E88" s="44">
        <v>4.6753999999999998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2.3765000000000001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4.6753999999999998</v>
      </c>
      <c r="C89" s="44">
        <v>7.4786999999999999</v>
      </c>
      <c r="D89" s="44">
        <v>7.4786999999999999</v>
      </c>
      <c r="E89" s="44">
        <v>4.6753999999999998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25.210299999999997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4.6753999999999998</v>
      </c>
      <c r="C90" s="44">
        <v>7.4786999999999999</v>
      </c>
      <c r="D90" s="44">
        <v>7.4786999999999999</v>
      </c>
      <c r="E90" s="44">
        <v>4.6753999999999998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25.210299999999997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4.6753999999999998</v>
      </c>
      <c r="C91" s="44">
        <v>7.4786999999999999</v>
      </c>
      <c r="D91" s="44">
        <v>7.4786999999999999</v>
      </c>
      <c r="E91" s="44">
        <v>4.6753999999999998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25.22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4.6753999999999998</v>
      </c>
      <c r="C92" s="44">
        <v>7.4786999999999999</v>
      </c>
      <c r="D92" s="44">
        <v>7.4786999999999999</v>
      </c>
      <c r="E92" s="44">
        <v>4.6753999999999998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4.6753999999999998</v>
      </c>
      <c r="C93" s="44">
        <v>7.4786999999999999</v>
      </c>
      <c r="D93" s="44">
        <v>7.4786999999999999</v>
      </c>
      <c r="E93" s="44">
        <v>4.6753999999999998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25.22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4.6753999999999998</v>
      </c>
      <c r="C94" s="44">
        <v>7.4786999999999999</v>
      </c>
      <c r="D94" s="44">
        <v>7.4786999999999999</v>
      </c>
      <c r="E94" s="44">
        <v>4.6753999999999998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25.22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4.6753999999999998</v>
      </c>
      <c r="C95" s="44">
        <v>7.4786999999999999</v>
      </c>
      <c r="D95" s="44">
        <v>7.4786999999999999</v>
      </c>
      <c r="E95" s="44">
        <v>4.6753999999999998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25.22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4.6753999999999998</v>
      </c>
      <c r="C96" s="44">
        <v>7.4786999999999999</v>
      </c>
      <c r="D96" s="44">
        <v>7.4786999999999999</v>
      </c>
      <c r="E96" s="44">
        <v>4.6753999999999998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25.22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4.6753999999999998</v>
      </c>
      <c r="C97" s="44">
        <v>7.4786999999999999</v>
      </c>
      <c r="D97" s="44">
        <v>7.4786999999999999</v>
      </c>
      <c r="E97" s="44">
        <v>4.6753999999999998</v>
      </c>
      <c r="F97" s="44">
        <v>0</v>
      </c>
      <c r="G97" s="44">
        <v>16.810099999999998</v>
      </c>
      <c r="H97" s="44">
        <v>0</v>
      </c>
      <c r="I97" s="44">
        <v>0</v>
      </c>
      <c r="J97" s="44">
        <v>0</v>
      </c>
      <c r="K97" s="44">
        <v>25.22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4.6753999999999998</v>
      </c>
      <c r="C98" s="44">
        <v>7.4786999999999999</v>
      </c>
      <c r="D98" s="44">
        <v>7.4786999999999999</v>
      </c>
      <c r="E98" s="44">
        <v>4.6753999999999998</v>
      </c>
      <c r="F98" s="44">
        <v>0</v>
      </c>
      <c r="G98" s="44">
        <v>16.810099999999998</v>
      </c>
      <c r="H98" s="44">
        <v>0</v>
      </c>
      <c r="I98" s="44">
        <v>0</v>
      </c>
      <c r="J98" s="44">
        <v>0</v>
      </c>
      <c r="K98" s="44">
        <v>25.22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9.1121800000000169E-2</v>
      </c>
      <c r="C99" s="28">
        <v>0.11217565000000003</v>
      </c>
      <c r="D99" s="28">
        <v>0.11917905000000002</v>
      </c>
      <c r="E99" s="28">
        <v>3.2727799999999981E-2</v>
      </c>
      <c r="F99" s="28">
        <v>0.11300499999999997</v>
      </c>
      <c r="G99" s="28">
        <v>0.25074985000000027</v>
      </c>
      <c r="H99" s="28">
        <v>4.6526049999999992E-2</v>
      </c>
      <c r="I99" s="28">
        <v>0</v>
      </c>
      <c r="J99" s="28">
        <v>0</v>
      </c>
      <c r="K99" s="28">
        <v>0.26761087499999975</v>
      </c>
      <c r="L99" s="28">
        <v>0</v>
      </c>
      <c r="M99" s="28">
        <v>4.7454824999999985E-2</v>
      </c>
      <c r="N99" s="28">
        <v>0</v>
      </c>
      <c r="O99" s="28">
        <v>0</v>
      </c>
      <c r="P99" s="28">
        <v>1.6329949999999999E-2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1.0968808500000002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50" t="s">
        <v>178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39">
        <v>1</v>
      </c>
      <c r="B3" s="40">
        <v>0</v>
      </c>
      <c r="C3" s="40">
        <v>0</v>
      </c>
      <c r="D3" s="40">
        <v>0</v>
      </c>
      <c r="E3" s="40">
        <v>0</v>
      </c>
      <c r="F3" s="40">
        <v>28.935099999999998</v>
      </c>
      <c r="G3" s="40">
        <v>49.974400000000003</v>
      </c>
      <c r="H3" s="40">
        <v>150.37909999999999</v>
      </c>
      <c r="I3" s="40">
        <v>199.9752</v>
      </c>
      <c r="J3" s="40">
        <v>130.0188</v>
      </c>
      <c r="K3" s="40">
        <v>99.939099999999996</v>
      </c>
      <c r="L3" s="40">
        <v>0</v>
      </c>
      <c r="M3" s="40">
        <v>0</v>
      </c>
      <c r="N3" s="40">
        <v>0</v>
      </c>
      <c r="O3" s="40">
        <v>0</v>
      </c>
      <c r="P3" s="40">
        <v>5.4319999999999995</v>
      </c>
      <c r="Q3" s="40">
        <v>209.8886</v>
      </c>
      <c r="R3" s="40">
        <v>0</v>
      </c>
      <c r="S3" s="40">
        <v>0</v>
      </c>
      <c r="T3" s="40">
        <v>0</v>
      </c>
      <c r="U3" s="40">
        <v>0</v>
      </c>
      <c r="V3" s="40">
        <v>37.752400000000002</v>
      </c>
      <c r="W3" s="40">
        <v>100.0458</v>
      </c>
      <c r="X3" s="40">
        <v>73.060399999999987</v>
      </c>
      <c r="Y3" s="40">
        <v>46.841299999999997</v>
      </c>
      <c r="Z3" s="40">
        <v>0</v>
      </c>
      <c r="AA3" s="40">
        <v>0</v>
      </c>
      <c r="AB3" s="40">
        <v>109.9592</v>
      </c>
      <c r="AC3" s="40">
        <v>200.18859999999998</v>
      </c>
      <c r="AD3" s="40">
        <v>199.99459999999999</v>
      </c>
      <c r="AE3" s="40">
        <v>200.19829999999999</v>
      </c>
      <c r="AF3" s="40">
        <v>120.0181</v>
      </c>
    </row>
    <row r="4" spans="1:32" x14ac:dyDescent="0.25">
      <c r="A4" s="39">
        <v>2</v>
      </c>
      <c r="B4" s="40">
        <v>0</v>
      </c>
      <c r="C4" s="40">
        <v>0</v>
      </c>
      <c r="D4" s="40">
        <v>0</v>
      </c>
      <c r="E4" s="40">
        <v>0</v>
      </c>
      <c r="F4" s="40">
        <v>29.885699999999996</v>
      </c>
      <c r="G4" s="40">
        <v>49.974400000000003</v>
      </c>
      <c r="H4" s="40">
        <v>150.37909999999999</v>
      </c>
      <c r="I4" s="40">
        <v>199.9752</v>
      </c>
      <c r="J4" s="40">
        <v>130.0188</v>
      </c>
      <c r="K4" s="40">
        <v>99.939099999999996</v>
      </c>
      <c r="L4" s="40">
        <v>0</v>
      </c>
      <c r="M4" s="40">
        <v>0</v>
      </c>
      <c r="N4" s="40">
        <v>0</v>
      </c>
      <c r="O4" s="40">
        <v>0</v>
      </c>
      <c r="P4" s="40">
        <v>5.7714999999999996</v>
      </c>
      <c r="Q4" s="40">
        <v>209.8886</v>
      </c>
      <c r="R4" s="40">
        <v>0</v>
      </c>
      <c r="S4" s="40">
        <v>0</v>
      </c>
      <c r="T4" s="40">
        <v>0</v>
      </c>
      <c r="U4" s="40">
        <v>0</v>
      </c>
      <c r="V4" s="40">
        <v>37.752400000000002</v>
      </c>
      <c r="W4" s="40">
        <v>100.0458</v>
      </c>
      <c r="X4" s="40">
        <v>73.060399999999987</v>
      </c>
      <c r="Y4" s="40">
        <v>46.841299999999997</v>
      </c>
      <c r="Z4" s="40">
        <v>0</v>
      </c>
      <c r="AA4" s="40">
        <v>0</v>
      </c>
      <c r="AB4" s="40">
        <v>109.9592</v>
      </c>
      <c r="AC4" s="40">
        <v>200.18859999999998</v>
      </c>
      <c r="AD4" s="40">
        <v>199.99459999999999</v>
      </c>
      <c r="AE4" s="40">
        <v>200.19829999999999</v>
      </c>
      <c r="AF4" s="40">
        <v>120.0181</v>
      </c>
    </row>
    <row r="5" spans="1:32" x14ac:dyDescent="0.25">
      <c r="A5" s="39">
        <v>3</v>
      </c>
      <c r="B5" s="40">
        <v>0</v>
      </c>
      <c r="C5" s="40">
        <v>0</v>
      </c>
      <c r="D5" s="40">
        <v>0</v>
      </c>
      <c r="E5" s="40">
        <v>0</v>
      </c>
      <c r="F5" s="40">
        <v>29.885699999999996</v>
      </c>
      <c r="G5" s="40">
        <v>49.974400000000003</v>
      </c>
      <c r="H5" s="40">
        <v>169.99250000000001</v>
      </c>
      <c r="I5" s="40">
        <v>199.9752</v>
      </c>
      <c r="J5" s="40">
        <v>130.0188</v>
      </c>
      <c r="K5" s="40">
        <v>99.939099999999996</v>
      </c>
      <c r="L5" s="40">
        <v>0</v>
      </c>
      <c r="M5" s="40">
        <v>0</v>
      </c>
      <c r="N5" s="40">
        <v>0</v>
      </c>
      <c r="O5" s="40">
        <v>0</v>
      </c>
      <c r="P5" s="40">
        <v>6.7706</v>
      </c>
      <c r="Q5" s="40">
        <v>209.89829999999998</v>
      </c>
      <c r="R5" s="40">
        <v>0</v>
      </c>
      <c r="S5" s="40">
        <v>0</v>
      </c>
      <c r="T5" s="40">
        <v>0</v>
      </c>
      <c r="U5" s="40">
        <v>20.049900000000001</v>
      </c>
      <c r="V5" s="40">
        <v>40.002800000000001</v>
      </c>
      <c r="W5" s="40">
        <v>100.0458</v>
      </c>
      <c r="X5" s="40">
        <v>73.060399999999987</v>
      </c>
      <c r="Y5" s="40">
        <v>20.049900000000001</v>
      </c>
      <c r="Z5" s="40">
        <v>0</v>
      </c>
      <c r="AA5" s="40">
        <v>0</v>
      </c>
      <c r="AB5" s="40">
        <v>109.9592</v>
      </c>
      <c r="AC5" s="40">
        <v>200.18859999999998</v>
      </c>
      <c r="AD5" s="40">
        <v>199.99459999999999</v>
      </c>
      <c r="AE5" s="40">
        <v>200.18859999999998</v>
      </c>
      <c r="AF5" s="40">
        <v>120.0181</v>
      </c>
    </row>
    <row r="6" spans="1:32" x14ac:dyDescent="0.25">
      <c r="A6" s="39">
        <v>4</v>
      </c>
      <c r="B6" s="40">
        <v>0</v>
      </c>
      <c r="C6" s="40">
        <v>0</v>
      </c>
      <c r="D6" s="40">
        <v>0</v>
      </c>
      <c r="E6" s="40">
        <v>0</v>
      </c>
      <c r="F6" s="40">
        <v>29.885699999999996</v>
      </c>
      <c r="G6" s="40">
        <v>49.974400000000003</v>
      </c>
      <c r="H6" s="40">
        <v>169.99250000000001</v>
      </c>
      <c r="I6" s="40">
        <v>199.9752</v>
      </c>
      <c r="J6" s="40">
        <v>130.0188</v>
      </c>
      <c r="K6" s="40">
        <v>99.939099999999996</v>
      </c>
      <c r="L6" s="40">
        <v>0</v>
      </c>
      <c r="M6" s="40">
        <v>0</v>
      </c>
      <c r="N6" s="40">
        <v>0</v>
      </c>
      <c r="O6" s="40">
        <v>0</v>
      </c>
      <c r="P6" s="40">
        <v>7.3525999999999998</v>
      </c>
      <c r="Q6" s="40">
        <v>209.89829999999998</v>
      </c>
      <c r="R6" s="40">
        <v>0</v>
      </c>
      <c r="S6" s="40">
        <v>0</v>
      </c>
      <c r="T6" s="40">
        <v>0</v>
      </c>
      <c r="U6" s="40">
        <v>20.049900000000001</v>
      </c>
      <c r="V6" s="40">
        <v>40.002800000000001</v>
      </c>
      <c r="W6" s="40">
        <v>100.0458</v>
      </c>
      <c r="X6" s="40">
        <v>73.060399999999987</v>
      </c>
      <c r="Y6" s="40">
        <v>20.049900000000001</v>
      </c>
      <c r="Z6" s="40">
        <v>0</v>
      </c>
      <c r="AA6" s="40">
        <v>0</v>
      </c>
      <c r="AB6" s="40">
        <v>109.9592</v>
      </c>
      <c r="AC6" s="40">
        <v>200.18859999999998</v>
      </c>
      <c r="AD6" s="40">
        <v>199.99459999999999</v>
      </c>
      <c r="AE6" s="40">
        <v>200.18859999999998</v>
      </c>
      <c r="AF6" s="40">
        <v>120.0181</v>
      </c>
    </row>
    <row r="7" spans="1:32" x14ac:dyDescent="0.25">
      <c r="A7" s="39">
        <v>5</v>
      </c>
      <c r="B7" s="40">
        <v>0</v>
      </c>
      <c r="C7" s="40">
        <v>0</v>
      </c>
      <c r="D7" s="40">
        <v>0</v>
      </c>
      <c r="E7" s="40">
        <v>0</v>
      </c>
      <c r="F7" s="40">
        <v>29.885699999999996</v>
      </c>
      <c r="G7" s="40">
        <v>49.974400000000003</v>
      </c>
      <c r="H7" s="40">
        <v>169.99250000000001</v>
      </c>
      <c r="I7" s="40">
        <v>199.9752</v>
      </c>
      <c r="J7" s="40">
        <v>130.0188</v>
      </c>
      <c r="K7" s="40">
        <v>99.939099999999996</v>
      </c>
      <c r="L7" s="40">
        <v>0</v>
      </c>
      <c r="M7" s="40">
        <v>0</v>
      </c>
      <c r="N7" s="40">
        <v>0</v>
      </c>
      <c r="O7" s="40">
        <v>0</v>
      </c>
      <c r="P7" s="40">
        <v>7.9539999999999988</v>
      </c>
      <c r="Q7" s="40">
        <v>209.8886</v>
      </c>
      <c r="R7" s="40">
        <v>0</v>
      </c>
      <c r="S7" s="40">
        <v>0</v>
      </c>
      <c r="T7" s="40">
        <v>0</v>
      </c>
      <c r="U7" s="40">
        <v>40.002800000000001</v>
      </c>
      <c r="V7" s="40">
        <v>60.042999999999999</v>
      </c>
      <c r="W7" s="40">
        <v>100.0458</v>
      </c>
      <c r="X7" s="40">
        <v>73.060399999999987</v>
      </c>
      <c r="Y7" s="40">
        <v>20.049900000000001</v>
      </c>
      <c r="Z7" s="40">
        <v>0</v>
      </c>
      <c r="AA7" s="40">
        <v>0</v>
      </c>
      <c r="AB7" s="40">
        <v>109.9592</v>
      </c>
      <c r="AC7" s="40">
        <v>200.18859999999998</v>
      </c>
      <c r="AD7" s="40">
        <v>220.0154</v>
      </c>
      <c r="AE7" s="40">
        <v>200.18859999999998</v>
      </c>
      <c r="AF7" s="40">
        <v>120.0181</v>
      </c>
    </row>
    <row r="8" spans="1:32" x14ac:dyDescent="0.25">
      <c r="A8" s="39">
        <v>6</v>
      </c>
      <c r="B8" s="40">
        <v>0</v>
      </c>
      <c r="C8" s="40">
        <v>0</v>
      </c>
      <c r="D8" s="40">
        <v>0</v>
      </c>
      <c r="E8" s="40">
        <v>0</v>
      </c>
      <c r="F8" s="40">
        <v>29.885699999999996</v>
      </c>
      <c r="G8" s="40">
        <v>49.974400000000003</v>
      </c>
      <c r="H8" s="40">
        <v>169.99250000000001</v>
      </c>
      <c r="I8" s="40">
        <v>199.9752</v>
      </c>
      <c r="J8" s="40">
        <v>130.0188</v>
      </c>
      <c r="K8" s="40">
        <v>99.939099999999996</v>
      </c>
      <c r="L8" s="40">
        <v>0</v>
      </c>
      <c r="M8" s="40">
        <v>0</v>
      </c>
      <c r="N8" s="40">
        <v>0</v>
      </c>
      <c r="O8" s="40">
        <v>0</v>
      </c>
      <c r="P8" s="40">
        <v>9.7582000000000004</v>
      </c>
      <c r="Q8" s="40">
        <v>209.8886</v>
      </c>
      <c r="R8" s="40">
        <v>0</v>
      </c>
      <c r="S8" s="40">
        <v>0</v>
      </c>
      <c r="T8" s="40">
        <v>0</v>
      </c>
      <c r="U8" s="40">
        <v>40.002800000000001</v>
      </c>
      <c r="V8" s="40">
        <v>60.042999999999999</v>
      </c>
      <c r="W8" s="40">
        <v>100.0458</v>
      </c>
      <c r="X8" s="40">
        <v>73.060399999999987</v>
      </c>
      <c r="Y8" s="40">
        <v>20.049900000000001</v>
      </c>
      <c r="Z8" s="40">
        <v>0</v>
      </c>
      <c r="AA8" s="40">
        <v>0</v>
      </c>
      <c r="AB8" s="40">
        <v>109.9689</v>
      </c>
      <c r="AC8" s="40">
        <v>200.18859999999998</v>
      </c>
      <c r="AD8" s="40">
        <v>220.0154</v>
      </c>
      <c r="AE8" s="40">
        <v>200.19829999999999</v>
      </c>
      <c r="AF8" s="40">
        <v>120.0181</v>
      </c>
    </row>
    <row r="9" spans="1:32" x14ac:dyDescent="0.25">
      <c r="A9" s="39">
        <v>7</v>
      </c>
      <c r="B9" s="40">
        <v>0</v>
      </c>
      <c r="C9" s="40">
        <v>0</v>
      </c>
      <c r="D9" s="40">
        <v>0</v>
      </c>
      <c r="E9" s="40">
        <v>0</v>
      </c>
      <c r="F9" s="40">
        <v>29.885699999999996</v>
      </c>
      <c r="G9" s="40">
        <v>49.974400000000003</v>
      </c>
      <c r="H9" s="40">
        <v>169.99250000000001</v>
      </c>
      <c r="I9" s="40">
        <v>199.9752</v>
      </c>
      <c r="J9" s="40">
        <v>70.053399999999996</v>
      </c>
      <c r="K9" s="40">
        <v>99.948800000000006</v>
      </c>
      <c r="L9" s="40">
        <v>0</v>
      </c>
      <c r="M9" s="40">
        <v>0</v>
      </c>
      <c r="N9" s="40">
        <v>0</v>
      </c>
      <c r="O9" s="40">
        <v>0</v>
      </c>
      <c r="P9" s="40">
        <v>12.813700000000001</v>
      </c>
      <c r="Q9" s="40">
        <v>209.8886</v>
      </c>
      <c r="R9" s="40">
        <v>0</v>
      </c>
      <c r="S9" s="40">
        <v>0</v>
      </c>
      <c r="T9" s="40">
        <v>0</v>
      </c>
      <c r="U9" s="40">
        <v>40.002800000000001</v>
      </c>
      <c r="V9" s="40">
        <v>60.042999999999999</v>
      </c>
      <c r="W9" s="40">
        <v>100.0458</v>
      </c>
      <c r="X9" s="40">
        <v>73.060399999999987</v>
      </c>
      <c r="Y9" s="40">
        <v>20.049900000000001</v>
      </c>
      <c r="Z9" s="40">
        <v>0</v>
      </c>
      <c r="AA9" s="40">
        <v>0</v>
      </c>
      <c r="AB9" s="40">
        <v>109.97859999999999</v>
      </c>
      <c r="AC9" s="40">
        <v>209.96620000000001</v>
      </c>
      <c r="AD9" s="40">
        <v>220.0154</v>
      </c>
      <c r="AE9" s="40">
        <v>200.18859999999998</v>
      </c>
      <c r="AF9" s="40">
        <v>120.0181</v>
      </c>
    </row>
    <row r="10" spans="1:32" x14ac:dyDescent="0.25">
      <c r="A10" s="39">
        <v>8</v>
      </c>
      <c r="B10" s="40">
        <v>0</v>
      </c>
      <c r="C10" s="40">
        <v>0</v>
      </c>
      <c r="D10" s="40">
        <v>0</v>
      </c>
      <c r="E10" s="40">
        <v>0</v>
      </c>
      <c r="F10" s="40">
        <v>29.885699999999996</v>
      </c>
      <c r="G10" s="40">
        <v>49.974400000000003</v>
      </c>
      <c r="H10" s="40">
        <v>169.99250000000001</v>
      </c>
      <c r="I10" s="40">
        <v>199.9752</v>
      </c>
      <c r="J10" s="40">
        <v>70.053399999999996</v>
      </c>
      <c r="K10" s="40">
        <v>99.948800000000006</v>
      </c>
      <c r="L10" s="40">
        <v>0</v>
      </c>
      <c r="M10" s="40">
        <v>0</v>
      </c>
      <c r="N10" s="40">
        <v>0</v>
      </c>
      <c r="O10" s="40">
        <v>0</v>
      </c>
      <c r="P10" s="40">
        <v>13.8322</v>
      </c>
      <c r="Q10" s="40">
        <v>209.8886</v>
      </c>
      <c r="R10" s="40">
        <v>0</v>
      </c>
      <c r="S10" s="40">
        <v>0</v>
      </c>
      <c r="T10" s="40">
        <v>0</v>
      </c>
      <c r="U10" s="40">
        <v>40.002800000000001</v>
      </c>
      <c r="V10" s="40">
        <v>60.042999999999999</v>
      </c>
      <c r="W10" s="40">
        <v>100.0458</v>
      </c>
      <c r="X10" s="40">
        <v>73.060399999999987</v>
      </c>
      <c r="Y10" s="40">
        <v>20.049900000000001</v>
      </c>
      <c r="Z10" s="40">
        <v>0</v>
      </c>
      <c r="AA10" s="40">
        <v>0</v>
      </c>
      <c r="AB10" s="40">
        <v>109.9689</v>
      </c>
      <c r="AC10" s="40">
        <v>209.96620000000001</v>
      </c>
      <c r="AD10" s="40">
        <v>220.0154</v>
      </c>
      <c r="AE10" s="40">
        <v>200.18859999999998</v>
      </c>
      <c r="AF10" s="40">
        <v>120.0181</v>
      </c>
    </row>
    <row r="11" spans="1:32" x14ac:dyDescent="0.25">
      <c r="A11" s="39">
        <v>9</v>
      </c>
      <c r="B11" s="40">
        <v>0</v>
      </c>
      <c r="C11" s="40">
        <v>0</v>
      </c>
      <c r="D11" s="40">
        <v>0</v>
      </c>
      <c r="E11" s="40">
        <v>0</v>
      </c>
      <c r="F11" s="40">
        <v>29.885699999999996</v>
      </c>
      <c r="G11" s="40">
        <v>49.974400000000003</v>
      </c>
      <c r="H11" s="40">
        <v>186.80260000000001</v>
      </c>
      <c r="I11" s="40">
        <v>199.98489999999998</v>
      </c>
      <c r="J11" s="40">
        <v>70.053399999999996</v>
      </c>
      <c r="K11" s="40">
        <v>99.948800000000006</v>
      </c>
      <c r="L11" s="40">
        <v>19.991699999999998</v>
      </c>
      <c r="M11" s="40">
        <v>0</v>
      </c>
      <c r="N11" s="40">
        <v>0</v>
      </c>
      <c r="O11" s="40">
        <v>0</v>
      </c>
      <c r="P11" s="40">
        <v>22.775600000000001</v>
      </c>
      <c r="Q11" s="40">
        <v>209.8886</v>
      </c>
      <c r="R11" s="40">
        <v>0</v>
      </c>
      <c r="S11" s="40">
        <v>0</v>
      </c>
      <c r="T11" s="40">
        <v>0</v>
      </c>
      <c r="U11" s="40">
        <v>40.002800000000001</v>
      </c>
      <c r="V11" s="40">
        <v>50.0229</v>
      </c>
      <c r="W11" s="40">
        <v>100.0458</v>
      </c>
      <c r="X11" s="40">
        <v>73.060399999999987</v>
      </c>
      <c r="Y11" s="40">
        <v>20.049900000000001</v>
      </c>
      <c r="Z11" s="40">
        <v>0</v>
      </c>
      <c r="AA11" s="40">
        <v>0</v>
      </c>
      <c r="AB11" s="40">
        <v>109.9689</v>
      </c>
      <c r="AC11" s="40">
        <v>209.95649999999998</v>
      </c>
      <c r="AD11" s="40">
        <v>220.0154</v>
      </c>
      <c r="AE11" s="40">
        <v>200.18859999999998</v>
      </c>
      <c r="AF11" s="40">
        <v>120.0181</v>
      </c>
    </row>
    <row r="12" spans="1:32" x14ac:dyDescent="0.25">
      <c r="A12" s="39">
        <v>10</v>
      </c>
      <c r="B12" s="40">
        <v>0</v>
      </c>
      <c r="C12" s="40">
        <v>0</v>
      </c>
      <c r="D12" s="40">
        <v>0</v>
      </c>
      <c r="E12" s="40">
        <v>0</v>
      </c>
      <c r="F12" s="40">
        <v>29.885699999999996</v>
      </c>
      <c r="G12" s="40">
        <v>49.974400000000003</v>
      </c>
      <c r="H12" s="40">
        <v>186.80260000000001</v>
      </c>
      <c r="I12" s="40">
        <v>199.98489999999998</v>
      </c>
      <c r="J12" s="40">
        <v>70.053399999999996</v>
      </c>
      <c r="K12" s="40">
        <v>99.948800000000006</v>
      </c>
      <c r="L12" s="40">
        <v>19.991699999999998</v>
      </c>
      <c r="M12" s="40">
        <v>0</v>
      </c>
      <c r="N12" s="40">
        <v>0</v>
      </c>
      <c r="O12" s="40">
        <v>0</v>
      </c>
      <c r="P12" s="40">
        <v>26.742899999999999</v>
      </c>
      <c r="Q12" s="40">
        <v>209.8886</v>
      </c>
      <c r="R12" s="40">
        <v>0</v>
      </c>
      <c r="S12" s="40">
        <v>0</v>
      </c>
      <c r="T12" s="40">
        <v>0</v>
      </c>
      <c r="U12" s="40">
        <v>40.002800000000001</v>
      </c>
      <c r="V12" s="40">
        <v>50.013199999999998</v>
      </c>
      <c r="W12" s="40">
        <v>100.0458</v>
      </c>
      <c r="X12" s="40">
        <v>73.060399999999987</v>
      </c>
      <c r="Y12" s="40">
        <v>20.049900000000001</v>
      </c>
      <c r="Z12" s="40">
        <v>0</v>
      </c>
      <c r="AA12" s="40">
        <v>0</v>
      </c>
      <c r="AB12" s="40">
        <v>109.9689</v>
      </c>
      <c r="AC12" s="40">
        <v>209.96620000000001</v>
      </c>
      <c r="AD12" s="40">
        <v>220.0154</v>
      </c>
      <c r="AE12" s="40">
        <v>200.18859999999998</v>
      </c>
      <c r="AF12" s="40">
        <v>120.0181</v>
      </c>
    </row>
    <row r="13" spans="1:32" x14ac:dyDescent="0.25">
      <c r="A13" s="39">
        <v>11</v>
      </c>
      <c r="B13" s="40">
        <v>0</v>
      </c>
      <c r="C13" s="40">
        <v>0</v>
      </c>
      <c r="D13" s="40">
        <v>0</v>
      </c>
      <c r="E13" s="40">
        <v>0</v>
      </c>
      <c r="F13" s="40">
        <v>29.885699999999996</v>
      </c>
      <c r="G13" s="40">
        <v>49.974400000000003</v>
      </c>
      <c r="H13" s="40">
        <v>186.80260000000001</v>
      </c>
      <c r="I13" s="40">
        <v>199.9752</v>
      </c>
      <c r="J13" s="40">
        <v>70.053399999999996</v>
      </c>
      <c r="K13" s="40">
        <v>99.939099999999996</v>
      </c>
      <c r="L13" s="40">
        <v>19.991699999999998</v>
      </c>
      <c r="M13" s="40">
        <v>0</v>
      </c>
      <c r="N13" s="40">
        <v>0</v>
      </c>
      <c r="O13" s="40">
        <v>0</v>
      </c>
      <c r="P13" s="40">
        <v>29.943899999999999</v>
      </c>
      <c r="Q13" s="40">
        <v>209.87889999999999</v>
      </c>
      <c r="R13" s="40">
        <v>0</v>
      </c>
      <c r="S13" s="40">
        <v>0</v>
      </c>
      <c r="T13" s="40">
        <v>0</v>
      </c>
      <c r="U13" s="40">
        <v>40.002800000000001</v>
      </c>
      <c r="V13" s="40">
        <v>60.033299999999997</v>
      </c>
      <c r="W13" s="40">
        <v>100.0458</v>
      </c>
      <c r="X13" s="40">
        <v>73.060399999999987</v>
      </c>
      <c r="Y13" s="40">
        <v>20.049900000000001</v>
      </c>
      <c r="Z13" s="40">
        <v>0</v>
      </c>
      <c r="AA13" s="40">
        <v>0</v>
      </c>
      <c r="AB13" s="40">
        <v>109.9689</v>
      </c>
      <c r="AC13" s="40">
        <v>209.96620000000001</v>
      </c>
      <c r="AD13" s="40">
        <v>220.0154</v>
      </c>
      <c r="AE13" s="40">
        <v>200.18859999999998</v>
      </c>
      <c r="AF13" s="40">
        <v>120.02779999999998</v>
      </c>
    </row>
    <row r="14" spans="1:32" x14ac:dyDescent="0.25">
      <c r="A14" s="39">
        <v>12</v>
      </c>
      <c r="B14" s="40">
        <v>0</v>
      </c>
      <c r="C14" s="40">
        <v>0</v>
      </c>
      <c r="D14" s="40">
        <v>0</v>
      </c>
      <c r="E14" s="40">
        <v>0</v>
      </c>
      <c r="F14" s="40">
        <v>29.885699999999996</v>
      </c>
      <c r="G14" s="40">
        <v>49.974400000000003</v>
      </c>
      <c r="H14" s="40">
        <v>186.79289999999997</v>
      </c>
      <c r="I14" s="40">
        <v>199.9752</v>
      </c>
      <c r="J14" s="40">
        <v>70.053399999999996</v>
      </c>
      <c r="K14" s="40">
        <v>99.939099999999996</v>
      </c>
      <c r="L14" s="40">
        <v>19.991699999999998</v>
      </c>
      <c r="M14" s="40">
        <v>0</v>
      </c>
      <c r="N14" s="40">
        <v>0</v>
      </c>
      <c r="O14" s="40">
        <v>0</v>
      </c>
      <c r="P14" s="40">
        <v>29.943899999999999</v>
      </c>
      <c r="Q14" s="40">
        <v>209.87889999999999</v>
      </c>
      <c r="R14" s="40">
        <v>0</v>
      </c>
      <c r="S14" s="40">
        <v>0</v>
      </c>
      <c r="T14" s="40">
        <v>0</v>
      </c>
      <c r="U14" s="40">
        <v>40.002800000000001</v>
      </c>
      <c r="V14" s="40">
        <v>60.033299999999997</v>
      </c>
      <c r="W14" s="40">
        <v>100.0458</v>
      </c>
      <c r="X14" s="40">
        <v>73.060399999999987</v>
      </c>
      <c r="Y14" s="40">
        <v>20.049900000000001</v>
      </c>
      <c r="Z14" s="40">
        <v>0</v>
      </c>
      <c r="AA14" s="40">
        <v>0</v>
      </c>
      <c r="AB14" s="40">
        <v>109.9689</v>
      </c>
      <c r="AC14" s="40">
        <v>209.96620000000001</v>
      </c>
      <c r="AD14" s="40">
        <v>220.0154</v>
      </c>
      <c r="AE14" s="40">
        <v>200.18859999999998</v>
      </c>
      <c r="AF14" s="40">
        <v>120.0181</v>
      </c>
    </row>
    <row r="15" spans="1:32" x14ac:dyDescent="0.25">
      <c r="A15" s="39">
        <v>13</v>
      </c>
      <c r="B15" s="40">
        <v>0</v>
      </c>
      <c r="C15" s="40">
        <v>0</v>
      </c>
      <c r="D15" s="40">
        <v>0</v>
      </c>
      <c r="E15" s="40">
        <v>0</v>
      </c>
      <c r="F15" s="40">
        <v>29.885699999999996</v>
      </c>
      <c r="G15" s="40">
        <v>69.966099999999997</v>
      </c>
      <c r="H15" s="40">
        <v>186.80260000000001</v>
      </c>
      <c r="I15" s="40">
        <v>199.9752</v>
      </c>
      <c r="J15" s="40">
        <v>70.053399999999996</v>
      </c>
      <c r="K15" s="40">
        <v>110.0271</v>
      </c>
      <c r="L15" s="40">
        <v>19.991699999999998</v>
      </c>
      <c r="M15" s="40">
        <v>0</v>
      </c>
      <c r="N15" s="40">
        <v>0</v>
      </c>
      <c r="O15" s="40">
        <v>0</v>
      </c>
      <c r="P15" s="40">
        <v>29.943899999999999</v>
      </c>
      <c r="Q15" s="40">
        <v>209.87889999999999</v>
      </c>
      <c r="R15" s="40">
        <v>0</v>
      </c>
      <c r="S15" s="40">
        <v>0</v>
      </c>
      <c r="T15" s="40">
        <v>0</v>
      </c>
      <c r="U15" s="40">
        <v>40.002800000000001</v>
      </c>
      <c r="V15" s="40">
        <v>60.042999999999999</v>
      </c>
      <c r="W15" s="40">
        <v>100.0458</v>
      </c>
      <c r="X15" s="40">
        <v>73.060399999999987</v>
      </c>
      <c r="Y15" s="40">
        <v>20.049900000000001</v>
      </c>
      <c r="Z15" s="40">
        <v>0</v>
      </c>
      <c r="AA15" s="40">
        <v>0</v>
      </c>
      <c r="AB15" s="40">
        <v>40.051299999999998</v>
      </c>
      <c r="AC15" s="40">
        <v>209.96620000000001</v>
      </c>
      <c r="AD15" s="40">
        <v>220.0154</v>
      </c>
      <c r="AE15" s="40">
        <v>200.18859999999998</v>
      </c>
      <c r="AF15" s="40">
        <v>120.0181</v>
      </c>
    </row>
    <row r="16" spans="1:32" x14ac:dyDescent="0.25">
      <c r="A16" s="39">
        <v>14</v>
      </c>
      <c r="B16" s="40">
        <v>0</v>
      </c>
      <c r="C16" s="40">
        <v>0</v>
      </c>
      <c r="D16" s="40">
        <v>0</v>
      </c>
      <c r="E16" s="40">
        <v>0</v>
      </c>
      <c r="F16" s="40">
        <v>29.885699999999996</v>
      </c>
      <c r="G16" s="40">
        <v>69.966099999999997</v>
      </c>
      <c r="H16" s="40">
        <v>186.80260000000001</v>
      </c>
      <c r="I16" s="40">
        <v>199.9752</v>
      </c>
      <c r="J16" s="40">
        <v>70.053399999999996</v>
      </c>
      <c r="K16" s="40">
        <v>110.0271</v>
      </c>
      <c r="L16" s="40">
        <v>19.991699999999998</v>
      </c>
      <c r="M16" s="40">
        <v>0</v>
      </c>
      <c r="N16" s="40">
        <v>0</v>
      </c>
      <c r="O16" s="40">
        <v>0</v>
      </c>
      <c r="P16" s="40">
        <v>29.943899999999999</v>
      </c>
      <c r="Q16" s="40">
        <v>209.87889999999999</v>
      </c>
      <c r="R16" s="40">
        <v>0</v>
      </c>
      <c r="S16" s="40">
        <v>0</v>
      </c>
      <c r="T16" s="40">
        <v>0</v>
      </c>
      <c r="U16" s="40">
        <v>40.002800000000001</v>
      </c>
      <c r="V16" s="40">
        <v>60.042999999999999</v>
      </c>
      <c r="W16" s="40">
        <v>100.0458</v>
      </c>
      <c r="X16" s="40">
        <v>73.060399999999987</v>
      </c>
      <c r="Y16" s="40">
        <v>20.049900000000001</v>
      </c>
      <c r="Z16" s="40">
        <v>0</v>
      </c>
      <c r="AA16" s="40">
        <v>0</v>
      </c>
      <c r="AB16" s="40">
        <v>40.051299999999998</v>
      </c>
      <c r="AC16" s="40">
        <v>209.96620000000001</v>
      </c>
      <c r="AD16" s="40">
        <v>220.0154</v>
      </c>
      <c r="AE16" s="40">
        <v>200.18859999999998</v>
      </c>
      <c r="AF16" s="40">
        <v>120.0181</v>
      </c>
    </row>
    <row r="17" spans="1:32" x14ac:dyDescent="0.25">
      <c r="A17" s="39">
        <v>15</v>
      </c>
      <c r="B17" s="40">
        <v>0</v>
      </c>
      <c r="C17" s="40">
        <v>0</v>
      </c>
      <c r="D17" s="40">
        <v>0</v>
      </c>
      <c r="E17" s="40">
        <v>0</v>
      </c>
      <c r="F17" s="40">
        <v>29.885699999999996</v>
      </c>
      <c r="G17" s="40">
        <v>69.956400000000002</v>
      </c>
      <c r="H17" s="40">
        <v>158.77930000000001</v>
      </c>
      <c r="I17" s="40">
        <v>199.96549999999999</v>
      </c>
      <c r="J17" s="40">
        <v>49.974400000000003</v>
      </c>
      <c r="K17" s="40">
        <v>110.0271</v>
      </c>
      <c r="L17" s="40">
        <v>9.9909999999999997</v>
      </c>
      <c r="M17" s="40">
        <v>0</v>
      </c>
      <c r="N17" s="40">
        <v>0</v>
      </c>
      <c r="O17" s="40">
        <v>0</v>
      </c>
      <c r="P17" s="40">
        <v>47.015899999999995</v>
      </c>
      <c r="Q17" s="40">
        <v>209.8886</v>
      </c>
      <c r="R17" s="40">
        <v>0</v>
      </c>
      <c r="S17" s="40">
        <v>0</v>
      </c>
      <c r="T17" s="40">
        <v>0</v>
      </c>
      <c r="U17" s="40">
        <v>29.972999999999999</v>
      </c>
      <c r="V17" s="40">
        <v>60.042999999999999</v>
      </c>
      <c r="W17" s="40">
        <v>119.99869999999999</v>
      </c>
      <c r="X17" s="40">
        <v>73.060399999999987</v>
      </c>
      <c r="Y17" s="40">
        <v>20.049900000000001</v>
      </c>
      <c r="Z17" s="40">
        <v>0</v>
      </c>
      <c r="AA17" s="40">
        <v>0</v>
      </c>
      <c r="AB17" s="40">
        <v>40.051299999999998</v>
      </c>
      <c r="AC17" s="40">
        <v>209.95649999999998</v>
      </c>
      <c r="AD17" s="40">
        <v>220.0154</v>
      </c>
      <c r="AE17" s="40">
        <v>200.18859999999998</v>
      </c>
      <c r="AF17" s="40">
        <v>120.0181</v>
      </c>
    </row>
    <row r="18" spans="1:32" x14ac:dyDescent="0.25">
      <c r="A18" s="39">
        <v>16</v>
      </c>
      <c r="B18" s="40">
        <v>0</v>
      </c>
      <c r="C18" s="40">
        <v>0</v>
      </c>
      <c r="D18" s="40">
        <v>0</v>
      </c>
      <c r="E18" s="40">
        <v>0</v>
      </c>
      <c r="F18" s="40">
        <v>29.885699999999996</v>
      </c>
      <c r="G18" s="40">
        <v>69.966099999999997</v>
      </c>
      <c r="H18" s="40">
        <v>158.78899999999999</v>
      </c>
      <c r="I18" s="40">
        <v>199.9752</v>
      </c>
      <c r="J18" s="40">
        <v>49.974400000000003</v>
      </c>
      <c r="K18" s="40">
        <v>110.0271</v>
      </c>
      <c r="L18" s="40">
        <v>9.9909999999999997</v>
      </c>
      <c r="M18" s="40">
        <v>0</v>
      </c>
      <c r="N18" s="40">
        <v>0</v>
      </c>
      <c r="O18" s="40">
        <v>0</v>
      </c>
      <c r="P18" s="40">
        <v>47.015899999999995</v>
      </c>
      <c r="Q18" s="40">
        <v>209.8886</v>
      </c>
      <c r="R18" s="40">
        <v>0</v>
      </c>
      <c r="S18" s="40">
        <v>0</v>
      </c>
      <c r="T18" s="40">
        <v>0</v>
      </c>
      <c r="U18" s="40">
        <v>29.972999999999999</v>
      </c>
      <c r="V18" s="40">
        <v>60.042999999999999</v>
      </c>
      <c r="W18" s="40">
        <v>119.99869999999999</v>
      </c>
      <c r="X18" s="40">
        <v>73.060399999999987</v>
      </c>
      <c r="Y18" s="40">
        <v>20.049900000000001</v>
      </c>
      <c r="Z18" s="40">
        <v>0</v>
      </c>
      <c r="AA18" s="40">
        <v>0</v>
      </c>
      <c r="AB18" s="40">
        <v>40.051299999999998</v>
      </c>
      <c r="AC18" s="40">
        <v>209.95649999999998</v>
      </c>
      <c r="AD18" s="40">
        <v>220.0154</v>
      </c>
      <c r="AE18" s="40">
        <v>200.18859999999998</v>
      </c>
      <c r="AF18" s="40">
        <v>120.0181</v>
      </c>
    </row>
    <row r="19" spans="1:32" x14ac:dyDescent="0.25">
      <c r="A19" s="39">
        <v>17</v>
      </c>
      <c r="B19" s="40">
        <v>0</v>
      </c>
      <c r="C19" s="40">
        <v>0</v>
      </c>
      <c r="D19" s="40">
        <v>0</v>
      </c>
      <c r="E19" s="40">
        <v>0</v>
      </c>
      <c r="F19" s="40">
        <v>29.885699999999996</v>
      </c>
      <c r="G19" s="40">
        <v>112.0932</v>
      </c>
      <c r="H19" s="40">
        <v>158.77930000000001</v>
      </c>
      <c r="I19" s="40">
        <v>199.9752</v>
      </c>
      <c r="J19" s="40">
        <v>49.974400000000003</v>
      </c>
      <c r="K19" s="40">
        <v>110.0271</v>
      </c>
      <c r="L19" s="40">
        <v>9.9909999999999997</v>
      </c>
      <c r="M19" s="40">
        <v>0</v>
      </c>
      <c r="N19" s="40">
        <v>0</v>
      </c>
      <c r="O19" s="40">
        <v>0</v>
      </c>
      <c r="P19" s="40">
        <v>69.966099999999997</v>
      </c>
      <c r="Q19" s="40">
        <v>209.8886</v>
      </c>
      <c r="R19" s="40">
        <v>0</v>
      </c>
      <c r="S19" s="40">
        <v>0</v>
      </c>
      <c r="T19" s="40">
        <v>0</v>
      </c>
      <c r="U19" s="40">
        <v>20.049900000000001</v>
      </c>
      <c r="V19" s="40">
        <v>60.042999999999999</v>
      </c>
      <c r="W19" s="40">
        <v>119.99869999999999</v>
      </c>
      <c r="X19" s="40">
        <v>73.060399999999987</v>
      </c>
      <c r="Y19" s="40">
        <v>20.049900000000001</v>
      </c>
      <c r="Z19" s="40">
        <v>0</v>
      </c>
      <c r="AA19" s="40">
        <v>0</v>
      </c>
      <c r="AB19" s="40">
        <v>40.051299999999998</v>
      </c>
      <c r="AC19" s="40">
        <v>209.96620000000001</v>
      </c>
      <c r="AD19" s="40">
        <v>220.0154</v>
      </c>
      <c r="AE19" s="40">
        <v>200.18859999999998</v>
      </c>
      <c r="AF19" s="40">
        <v>120.0181</v>
      </c>
    </row>
    <row r="20" spans="1:32" x14ac:dyDescent="0.25">
      <c r="A20" s="39">
        <v>18</v>
      </c>
      <c r="B20" s="40">
        <v>0</v>
      </c>
      <c r="C20" s="40">
        <v>0</v>
      </c>
      <c r="D20" s="40">
        <v>0</v>
      </c>
      <c r="E20" s="40">
        <v>0</v>
      </c>
      <c r="F20" s="40">
        <v>29.885699999999996</v>
      </c>
      <c r="G20" s="40">
        <v>112.0835</v>
      </c>
      <c r="H20" s="40">
        <v>158.77930000000001</v>
      </c>
      <c r="I20" s="40">
        <v>199.9752</v>
      </c>
      <c r="J20" s="40">
        <v>49.974400000000003</v>
      </c>
      <c r="K20" s="40">
        <v>110.0271</v>
      </c>
      <c r="L20" s="40">
        <v>9.9909999999999997</v>
      </c>
      <c r="M20" s="40">
        <v>0</v>
      </c>
      <c r="N20" s="40">
        <v>0</v>
      </c>
      <c r="O20" s="40">
        <v>0</v>
      </c>
      <c r="P20" s="40">
        <v>69.966099999999997</v>
      </c>
      <c r="Q20" s="40">
        <v>209.8886</v>
      </c>
      <c r="R20" s="40">
        <v>0</v>
      </c>
      <c r="S20" s="40">
        <v>0</v>
      </c>
      <c r="T20" s="40">
        <v>0</v>
      </c>
      <c r="U20" s="40">
        <v>20.049900000000001</v>
      </c>
      <c r="V20" s="40">
        <v>60.042999999999999</v>
      </c>
      <c r="W20" s="40">
        <v>119.99869999999999</v>
      </c>
      <c r="X20" s="40">
        <v>73.060399999999987</v>
      </c>
      <c r="Y20" s="40">
        <v>20.049900000000001</v>
      </c>
      <c r="Z20" s="40">
        <v>0</v>
      </c>
      <c r="AA20" s="40">
        <v>0</v>
      </c>
      <c r="AB20" s="40">
        <v>40.051299999999998</v>
      </c>
      <c r="AC20" s="40">
        <v>209.96620000000001</v>
      </c>
      <c r="AD20" s="40">
        <v>220.0154</v>
      </c>
      <c r="AE20" s="40">
        <v>200.18859999999998</v>
      </c>
      <c r="AF20" s="40">
        <v>120.0181</v>
      </c>
    </row>
    <row r="21" spans="1:32" x14ac:dyDescent="0.25">
      <c r="A21" s="39">
        <v>19</v>
      </c>
      <c r="B21" s="40">
        <v>0</v>
      </c>
      <c r="C21" s="40">
        <v>0</v>
      </c>
      <c r="D21" s="40">
        <v>0</v>
      </c>
      <c r="E21" s="40">
        <v>0</v>
      </c>
      <c r="F21" s="40">
        <v>29.885699999999996</v>
      </c>
      <c r="G21" s="40">
        <v>112.0835</v>
      </c>
      <c r="H21" s="40">
        <v>158.78899999999999</v>
      </c>
      <c r="I21" s="40">
        <v>199.9752</v>
      </c>
      <c r="J21" s="40">
        <v>39.983399999999996</v>
      </c>
      <c r="K21" s="40">
        <v>110.0368</v>
      </c>
      <c r="L21" s="40">
        <v>9.9909999999999997</v>
      </c>
      <c r="M21" s="40">
        <v>0</v>
      </c>
      <c r="N21" s="40">
        <v>0</v>
      </c>
      <c r="O21" s="40">
        <v>0</v>
      </c>
      <c r="P21" s="40">
        <v>93.284899999999993</v>
      </c>
      <c r="Q21" s="40">
        <v>200.0043</v>
      </c>
      <c r="R21" s="40">
        <v>0</v>
      </c>
      <c r="S21" s="40">
        <v>0</v>
      </c>
      <c r="T21" s="40">
        <v>0</v>
      </c>
      <c r="U21" s="40">
        <v>20.049900000000001</v>
      </c>
      <c r="V21" s="40">
        <v>60.042999999999999</v>
      </c>
      <c r="W21" s="40">
        <v>119.99869999999999</v>
      </c>
      <c r="X21" s="40">
        <v>73.060399999999987</v>
      </c>
      <c r="Y21" s="40">
        <v>29.972999999999999</v>
      </c>
      <c r="Z21" s="40">
        <v>0</v>
      </c>
      <c r="AA21" s="40">
        <v>0</v>
      </c>
      <c r="AB21" s="40">
        <v>40.051299999999998</v>
      </c>
      <c r="AC21" s="40">
        <v>209.96620000000001</v>
      </c>
      <c r="AD21" s="40">
        <v>220.0154</v>
      </c>
      <c r="AE21" s="40">
        <v>200.19829999999999</v>
      </c>
      <c r="AF21" s="40">
        <v>120.0181</v>
      </c>
    </row>
    <row r="22" spans="1:32" x14ac:dyDescent="0.25">
      <c r="A22" s="39">
        <v>20</v>
      </c>
      <c r="B22" s="40">
        <v>0</v>
      </c>
      <c r="C22" s="40">
        <v>0</v>
      </c>
      <c r="D22" s="40">
        <v>0</v>
      </c>
      <c r="E22" s="40">
        <v>0</v>
      </c>
      <c r="F22" s="40">
        <v>29.885699999999996</v>
      </c>
      <c r="G22" s="40">
        <v>112.0932</v>
      </c>
      <c r="H22" s="40">
        <v>158.78899999999999</v>
      </c>
      <c r="I22" s="40">
        <v>199.9752</v>
      </c>
      <c r="J22" s="40">
        <v>39.983399999999996</v>
      </c>
      <c r="K22" s="40">
        <v>110.0368</v>
      </c>
      <c r="L22" s="40">
        <v>9.9909999999999997</v>
      </c>
      <c r="M22" s="40">
        <v>0</v>
      </c>
      <c r="N22" s="40">
        <v>0</v>
      </c>
      <c r="O22" s="40">
        <v>0</v>
      </c>
      <c r="P22" s="40">
        <v>93.284899999999993</v>
      </c>
      <c r="Q22" s="40">
        <v>200.0043</v>
      </c>
      <c r="R22" s="40">
        <v>0</v>
      </c>
      <c r="S22" s="40">
        <v>0</v>
      </c>
      <c r="T22" s="40">
        <v>0</v>
      </c>
      <c r="U22" s="40">
        <v>20.049900000000001</v>
      </c>
      <c r="V22" s="40">
        <v>60.042999999999999</v>
      </c>
      <c r="W22" s="40">
        <v>119.99869999999999</v>
      </c>
      <c r="X22" s="40">
        <v>73.060399999999987</v>
      </c>
      <c r="Y22" s="40">
        <v>29.972999999999999</v>
      </c>
      <c r="Z22" s="40">
        <v>0</v>
      </c>
      <c r="AA22" s="40">
        <v>0</v>
      </c>
      <c r="AB22" s="40">
        <v>40.051299999999998</v>
      </c>
      <c r="AC22" s="40">
        <v>209.95649999999998</v>
      </c>
      <c r="AD22" s="40">
        <v>220.0154</v>
      </c>
      <c r="AE22" s="40">
        <v>200.19829999999999</v>
      </c>
      <c r="AF22" s="40">
        <v>120.0181</v>
      </c>
    </row>
    <row r="23" spans="1:32" x14ac:dyDescent="0.25">
      <c r="A23" s="39">
        <v>21</v>
      </c>
      <c r="B23" s="40">
        <v>0</v>
      </c>
      <c r="C23" s="40">
        <v>0</v>
      </c>
      <c r="D23" s="40">
        <v>0</v>
      </c>
      <c r="E23" s="40">
        <v>0</v>
      </c>
      <c r="F23" s="40">
        <v>29.885699999999996</v>
      </c>
      <c r="G23" s="40">
        <v>149.43819999999999</v>
      </c>
      <c r="H23" s="40">
        <v>158.77930000000001</v>
      </c>
      <c r="I23" s="40">
        <v>177.47120000000001</v>
      </c>
      <c r="J23" s="40">
        <v>39.983399999999996</v>
      </c>
      <c r="K23" s="40">
        <v>110.0368</v>
      </c>
      <c r="L23" s="40">
        <v>9.9909999999999997</v>
      </c>
      <c r="M23" s="40">
        <v>0</v>
      </c>
      <c r="N23" s="40">
        <v>0</v>
      </c>
      <c r="O23" s="40">
        <v>0</v>
      </c>
      <c r="P23" s="40">
        <v>93.284899999999993</v>
      </c>
      <c r="Q23" s="40">
        <v>190.023</v>
      </c>
      <c r="R23" s="40">
        <v>0</v>
      </c>
      <c r="S23" s="40">
        <v>0</v>
      </c>
      <c r="T23" s="40">
        <v>0</v>
      </c>
      <c r="U23" s="40">
        <v>20.049900000000001</v>
      </c>
      <c r="V23" s="40">
        <v>60.042999999999999</v>
      </c>
      <c r="W23" s="40">
        <v>119.99869999999999</v>
      </c>
      <c r="X23" s="40">
        <v>73.060399999999987</v>
      </c>
      <c r="Y23" s="40">
        <v>29.972999999999999</v>
      </c>
      <c r="Z23" s="40">
        <v>0</v>
      </c>
      <c r="AA23" s="40">
        <v>0</v>
      </c>
      <c r="AB23" s="40">
        <v>20.020800000000001</v>
      </c>
      <c r="AC23" s="40">
        <v>209.96620000000001</v>
      </c>
      <c r="AD23" s="40">
        <v>220.0154</v>
      </c>
      <c r="AE23" s="40">
        <v>200.18859999999998</v>
      </c>
      <c r="AF23" s="40">
        <v>120.0181</v>
      </c>
    </row>
    <row r="24" spans="1:32" x14ac:dyDescent="0.25">
      <c r="A24" s="39">
        <v>22</v>
      </c>
      <c r="B24" s="40">
        <v>0</v>
      </c>
      <c r="C24" s="40">
        <v>0</v>
      </c>
      <c r="D24" s="40">
        <v>0</v>
      </c>
      <c r="E24" s="40">
        <v>0</v>
      </c>
      <c r="F24" s="40">
        <v>29.885699999999996</v>
      </c>
      <c r="G24" s="40">
        <v>149.43819999999999</v>
      </c>
      <c r="H24" s="40">
        <v>158.78899999999999</v>
      </c>
      <c r="I24" s="40">
        <v>177.46149999999997</v>
      </c>
      <c r="J24" s="40">
        <v>39.983399999999996</v>
      </c>
      <c r="K24" s="40">
        <v>110.0368</v>
      </c>
      <c r="L24" s="40">
        <v>9.9909999999999997</v>
      </c>
      <c r="M24" s="40">
        <v>0</v>
      </c>
      <c r="N24" s="40">
        <v>0</v>
      </c>
      <c r="O24" s="40">
        <v>0</v>
      </c>
      <c r="P24" s="40">
        <v>93.284899999999993</v>
      </c>
      <c r="Q24" s="40">
        <v>190.01329999999999</v>
      </c>
      <c r="R24" s="40">
        <v>0</v>
      </c>
      <c r="S24" s="40">
        <v>0</v>
      </c>
      <c r="T24" s="40">
        <v>0</v>
      </c>
      <c r="U24" s="40">
        <v>20.049900000000001</v>
      </c>
      <c r="V24" s="40">
        <v>60.042999999999999</v>
      </c>
      <c r="W24" s="40">
        <v>119.99869999999999</v>
      </c>
      <c r="X24" s="40">
        <v>73.060399999999987</v>
      </c>
      <c r="Y24" s="40">
        <v>29.972999999999999</v>
      </c>
      <c r="Z24" s="40">
        <v>0</v>
      </c>
      <c r="AA24" s="40">
        <v>0</v>
      </c>
      <c r="AB24" s="40">
        <v>20.020800000000001</v>
      </c>
      <c r="AC24" s="40">
        <v>209.95649999999998</v>
      </c>
      <c r="AD24" s="40">
        <v>220.0154</v>
      </c>
      <c r="AE24" s="40">
        <v>200.18859999999998</v>
      </c>
      <c r="AF24" s="40">
        <v>120.0181</v>
      </c>
    </row>
    <row r="25" spans="1:32" x14ac:dyDescent="0.25">
      <c r="A25" s="39">
        <v>23</v>
      </c>
      <c r="B25" s="40">
        <v>0</v>
      </c>
      <c r="C25" s="40">
        <v>0</v>
      </c>
      <c r="D25" s="40">
        <v>0</v>
      </c>
      <c r="E25" s="40">
        <v>0</v>
      </c>
      <c r="F25" s="40">
        <v>29.885699999999996</v>
      </c>
      <c r="G25" s="40">
        <v>149.43819999999999</v>
      </c>
      <c r="H25" s="40">
        <v>158.78899999999999</v>
      </c>
      <c r="I25" s="40">
        <v>177.47120000000001</v>
      </c>
      <c r="J25" s="40">
        <v>29.982699999999998</v>
      </c>
      <c r="K25" s="40">
        <v>110.0368</v>
      </c>
      <c r="L25" s="40">
        <v>0</v>
      </c>
      <c r="M25" s="40">
        <v>0</v>
      </c>
      <c r="N25" s="40">
        <v>0</v>
      </c>
      <c r="O25" s="40">
        <v>0</v>
      </c>
      <c r="P25" s="40">
        <v>69.956400000000002</v>
      </c>
      <c r="Q25" s="40">
        <v>190.01329999999999</v>
      </c>
      <c r="R25" s="40">
        <v>0</v>
      </c>
      <c r="S25" s="40">
        <v>0</v>
      </c>
      <c r="T25" s="40">
        <v>0</v>
      </c>
      <c r="U25" s="40">
        <v>20.049900000000001</v>
      </c>
      <c r="V25" s="40">
        <v>60.042999999999999</v>
      </c>
      <c r="W25" s="40">
        <v>119.99869999999999</v>
      </c>
      <c r="X25" s="40">
        <v>73.060399999999987</v>
      </c>
      <c r="Y25" s="40">
        <v>29.972999999999999</v>
      </c>
      <c r="Z25" s="40">
        <v>0</v>
      </c>
      <c r="AA25" s="40">
        <v>0</v>
      </c>
      <c r="AB25" s="40">
        <v>20.020800000000001</v>
      </c>
      <c r="AC25" s="40">
        <v>209.96620000000001</v>
      </c>
      <c r="AD25" s="40">
        <v>220.0154</v>
      </c>
      <c r="AE25" s="40">
        <v>200.18859999999998</v>
      </c>
      <c r="AF25" s="40">
        <v>120.0181</v>
      </c>
    </row>
    <row r="26" spans="1:32" x14ac:dyDescent="0.25">
      <c r="A26" s="39">
        <v>24</v>
      </c>
      <c r="B26" s="40">
        <v>0</v>
      </c>
      <c r="C26" s="40">
        <v>0</v>
      </c>
      <c r="D26" s="40">
        <v>0</v>
      </c>
      <c r="E26" s="40">
        <v>0</v>
      </c>
      <c r="F26" s="40">
        <v>29.885699999999996</v>
      </c>
      <c r="G26" s="40">
        <v>149.44789999999998</v>
      </c>
      <c r="H26" s="40">
        <v>158.78899999999999</v>
      </c>
      <c r="I26" s="40">
        <v>177.47120000000001</v>
      </c>
      <c r="J26" s="40">
        <v>29.982699999999998</v>
      </c>
      <c r="K26" s="40">
        <v>110.0368</v>
      </c>
      <c r="L26" s="40">
        <v>0</v>
      </c>
      <c r="M26" s="40">
        <v>0</v>
      </c>
      <c r="N26" s="40">
        <v>0</v>
      </c>
      <c r="O26" s="40">
        <v>0</v>
      </c>
      <c r="P26" s="40">
        <v>69.956400000000002</v>
      </c>
      <c r="Q26" s="40">
        <v>190.01329999999999</v>
      </c>
      <c r="R26" s="40">
        <v>0</v>
      </c>
      <c r="S26" s="40">
        <v>0</v>
      </c>
      <c r="T26" s="40">
        <v>0</v>
      </c>
      <c r="U26" s="40">
        <v>20.049900000000001</v>
      </c>
      <c r="V26" s="40">
        <v>60.042999999999999</v>
      </c>
      <c r="W26" s="40">
        <v>119.99869999999999</v>
      </c>
      <c r="X26" s="40">
        <v>73.060399999999987</v>
      </c>
      <c r="Y26" s="40">
        <v>29.972999999999999</v>
      </c>
      <c r="Z26" s="40">
        <v>0</v>
      </c>
      <c r="AA26" s="40">
        <v>0</v>
      </c>
      <c r="AB26" s="40">
        <v>20.020800000000001</v>
      </c>
      <c r="AC26" s="40">
        <v>209.95649999999998</v>
      </c>
      <c r="AD26" s="40">
        <v>220.0154</v>
      </c>
      <c r="AE26" s="40">
        <v>200.18859999999998</v>
      </c>
      <c r="AF26" s="40">
        <v>120.0181</v>
      </c>
    </row>
    <row r="27" spans="1:32" x14ac:dyDescent="0.25">
      <c r="A27" s="39">
        <v>25</v>
      </c>
      <c r="B27" s="40">
        <v>0</v>
      </c>
      <c r="C27" s="40">
        <v>0</v>
      </c>
      <c r="D27" s="40">
        <v>0</v>
      </c>
      <c r="E27" s="40">
        <v>0</v>
      </c>
      <c r="F27" s="40">
        <v>29.885699999999996</v>
      </c>
      <c r="G27" s="40">
        <v>149.44789999999998</v>
      </c>
      <c r="H27" s="40">
        <v>158.78899999999999</v>
      </c>
      <c r="I27" s="40">
        <v>177.47120000000001</v>
      </c>
      <c r="J27" s="40">
        <v>29.982699999999998</v>
      </c>
      <c r="K27" s="40">
        <v>110.0271</v>
      </c>
      <c r="L27" s="40">
        <v>0</v>
      </c>
      <c r="M27" s="40">
        <v>0</v>
      </c>
      <c r="N27" s="40">
        <v>0</v>
      </c>
      <c r="O27" s="40">
        <v>0</v>
      </c>
      <c r="P27" s="40">
        <v>69.956400000000002</v>
      </c>
      <c r="Q27" s="40">
        <v>190.01329999999999</v>
      </c>
      <c r="R27" s="40">
        <v>0</v>
      </c>
      <c r="S27" s="40">
        <v>0</v>
      </c>
      <c r="T27" s="40">
        <v>0</v>
      </c>
      <c r="U27" s="40">
        <v>20.049900000000001</v>
      </c>
      <c r="V27" s="40">
        <v>60.052699999999994</v>
      </c>
      <c r="W27" s="40">
        <v>119.99869999999999</v>
      </c>
      <c r="X27" s="40">
        <v>73.060399999999987</v>
      </c>
      <c r="Y27" s="40">
        <v>29.972999999999999</v>
      </c>
      <c r="Z27" s="40">
        <v>0</v>
      </c>
      <c r="AA27" s="40">
        <v>0</v>
      </c>
      <c r="AB27" s="40">
        <v>40.041600000000003</v>
      </c>
      <c r="AC27" s="40">
        <v>200.18859999999998</v>
      </c>
      <c r="AD27" s="40">
        <v>220.02510000000001</v>
      </c>
      <c r="AE27" s="40">
        <v>200.18859999999998</v>
      </c>
      <c r="AF27" s="40">
        <v>120.00839999999999</v>
      </c>
    </row>
    <row r="28" spans="1:32" x14ac:dyDescent="0.25">
      <c r="A28" s="39">
        <v>26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149.43819999999999</v>
      </c>
      <c r="H28" s="40">
        <v>158.77930000000001</v>
      </c>
      <c r="I28" s="40">
        <v>177.47120000000001</v>
      </c>
      <c r="J28" s="40">
        <v>29.982699999999998</v>
      </c>
      <c r="K28" s="40">
        <v>110.0271</v>
      </c>
      <c r="L28" s="40">
        <v>0</v>
      </c>
      <c r="M28" s="40">
        <v>0</v>
      </c>
      <c r="N28" s="40">
        <v>0</v>
      </c>
      <c r="O28" s="40">
        <v>0</v>
      </c>
      <c r="P28" s="40">
        <v>69.956400000000002</v>
      </c>
      <c r="Q28" s="40">
        <v>190.01329999999999</v>
      </c>
      <c r="R28" s="40">
        <v>0</v>
      </c>
      <c r="S28" s="40">
        <v>0</v>
      </c>
      <c r="T28" s="40">
        <v>0</v>
      </c>
      <c r="U28" s="40">
        <v>20.049900000000001</v>
      </c>
      <c r="V28" s="40">
        <v>60.042999999999999</v>
      </c>
      <c r="W28" s="40">
        <v>119.99869999999999</v>
      </c>
      <c r="X28" s="40">
        <v>73.060399999999987</v>
      </c>
      <c r="Y28" s="40">
        <v>29.972999999999999</v>
      </c>
      <c r="Z28" s="40">
        <v>0</v>
      </c>
      <c r="AA28" s="40">
        <v>0</v>
      </c>
      <c r="AB28" s="40">
        <v>40.041600000000003</v>
      </c>
      <c r="AC28" s="40">
        <v>200.1789</v>
      </c>
      <c r="AD28" s="40">
        <v>220.0154</v>
      </c>
      <c r="AE28" s="40">
        <v>200.18859999999998</v>
      </c>
      <c r="AF28" s="40">
        <v>120.00839999999999</v>
      </c>
    </row>
    <row r="29" spans="1:32" x14ac:dyDescent="0.25">
      <c r="A29" s="39">
        <v>27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140.10679999999999</v>
      </c>
      <c r="H29" s="40">
        <v>158.78899999999999</v>
      </c>
      <c r="I29" s="40">
        <v>177.47120000000001</v>
      </c>
      <c r="J29" s="40">
        <v>0</v>
      </c>
      <c r="K29" s="40">
        <v>110.0271</v>
      </c>
      <c r="L29" s="40">
        <v>0</v>
      </c>
      <c r="M29" s="40">
        <v>0</v>
      </c>
      <c r="N29" s="40">
        <v>0</v>
      </c>
      <c r="O29" s="40">
        <v>0</v>
      </c>
      <c r="P29" s="40">
        <v>69.966099999999997</v>
      </c>
      <c r="Q29" s="40">
        <v>190.01329999999999</v>
      </c>
      <c r="R29" s="40">
        <v>0</v>
      </c>
      <c r="S29" s="40">
        <v>0</v>
      </c>
      <c r="T29" s="40">
        <v>0</v>
      </c>
      <c r="U29" s="40">
        <v>20.049900000000001</v>
      </c>
      <c r="V29" s="40">
        <v>60.042999999999999</v>
      </c>
      <c r="W29" s="40">
        <v>119.99869999999999</v>
      </c>
      <c r="X29" s="40">
        <v>73.060399999999987</v>
      </c>
      <c r="Y29" s="40">
        <v>40.284100000000002</v>
      </c>
      <c r="Z29" s="40">
        <v>0</v>
      </c>
      <c r="AA29" s="40">
        <v>0</v>
      </c>
      <c r="AB29" s="40">
        <v>59.965399999999995</v>
      </c>
      <c r="AC29" s="40">
        <v>200.1789</v>
      </c>
      <c r="AD29" s="40">
        <v>220.0154</v>
      </c>
      <c r="AE29" s="40">
        <v>200.18859999999998</v>
      </c>
      <c r="AF29" s="40">
        <v>120.00839999999999</v>
      </c>
    </row>
    <row r="30" spans="1:32" x14ac:dyDescent="0.25">
      <c r="A30" s="39">
        <v>28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140.10679999999999</v>
      </c>
      <c r="H30" s="40">
        <v>158.78899999999999</v>
      </c>
      <c r="I30" s="40">
        <v>177.47120000000001</v>
      </c>
      <c r="J30" s="40">
        <v>0</v>
      </c>
      <c r="K30" s="40">
        <v>110.0271</v>
      </c>
      <c r="L30" s="40">
        <v>0</v>
      </c>
      <c r="M30" s="40">
        <v>0</v>
      </c>
      <c r="N30" s="40">
        <v>0</v>
      </c>
      <c r="O30" s="40">
        <v>0</v>
      </c>
      <c r="P30" s="40">
        <v>69.966099999999997</v>
      </c>
      <c r="Q30" s="40">
        <v>190.01329999999999</v>
      </c>
      <c r="R30" s="40">
        <v>0</v>
      </c>
      <c r="S30" s="40">
        <v>0</v>
      </c>
      <c r="T30" s="40">
        <v>0</v>
      </c>
      <c r="U30" s="40">
        <v>20.049900000000001</v>
      </c>
      <c r="V30" s="40">
        <v>60.042999999999999</v>
      </c>
      <c r="W30" s="40">
        <v>119.99869999999999</v>
      </c>
      <c r="X30" s="40">
        <v>73.060399999999987</v>
      </c>
      <c r="Y30" s="40">
        <v>40.284100000000002</v>
      </c>
      <c r="Z30" s="40">
        <v>0</v>
      </c>
      <c r="AA30" s="40">
        <v>0</v>
      </c>
      <c r="AB30" s="40">
        <v>59.965399999999995</v>
      </c>
      <c r="AC30" s="40">
        <v>200.18859999999998</v>
      </c>
      <c r="AD30" s="40">
        <v>220.0154</v>
      </c>
      <c r="AE30" s="40">
        <v>200.18859999999998</v>
      </c>
      <c r="AF30" s="40">
        <v>120.00839999999999</v>
      </c>
    </row>
    <row r="31" spans="1:32" x14ac:dyDescent="0.25">
      <c r="A31" s="39">
        <v>29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140.10679999999999</v>
      </c>
      <c r="H31" s="40">
        <v>158.78899999999999</v>
      </c>
      <c r="I31" s="40">
        <v>177.47120000000001</v>
      </c>
      <c r="J31" s="40">
        <v>0</v>
      </c>
      <c r="K31" s="40">
        <v>110.0368</v>
      </c>
      <c r="L31" s="40">
        <v>0</v>
      </c>
      <c r="M31" s="40">
        <v>0</v>
      </c>
      <c r="N31" s="40">
        <v>0</v>
      </c>
      <c r="O31" s="40">
        <v>0</v>
      </c>
      <c r="P31" s="40">
        <v>69.966099999999997</v>
      </c>
      <c r="Q31" s="40">
        <v>190.023</v>
      </c>
      <c r="R31" s="40">
        <v>0</v>
      </c>
      <c r="S31" s="40">
        <v>0</v>
      </c>
      <c r="T31" s="40">
        <v>0</v>
      </c>
      <c r="U31" s="40">
        <v>20.049900000000001</v>
      </c>
      <c r="V31" s="40">
        <v>60.042999999999999</v>
      </c>
      <c r="W31" s="40">
        <v>119.99869999999999</v>
      </c>
      <c r="X31" s="40">
        <v>73.060399999999987</v>
      </c>
      <c r="Y31" s="40">
        <v>40.284100000000002</v>
      </c>
      <c r="Z31" s="40">
        <v>0</v>
      </c>
      <c r="AA31" s="40">
        <v>0</v>
      </c>
      <c r="AB31" s="40">
        <v>59.965399999999995</v>
      </c>
      <c r="AC31" s="40">
        <v>200.18859999999998</v>
      </c>
      <c r="AD31" s="40">
        <v>220.0154</v>
      </c>
      <c r="AE31" s="40">
        <v>200.18859999999998</v>
      </c>
      <c r="AF31" s="40">
        <v>120.00839999999999</v>
      </c>
    </row>
    <row r="32" spans="1:32" x14ac:dyDescent="0.25">
      <c r="A32" s="39">
        <v>30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140.09710000000001</v>
      </c>
      <c r="H32" s="40">
        <v>158.78899999999999</v>
      </c>
      <c r="I32" s="40">
        <v>177.47120000000001</v>
      </c>
      <c r="J32" s="40">
        <v>0</v>
      </c>
      <c r="K32" s="40">
        <v>110.0368</v>
      </c>
      <c r="L32" s="40">
        <v>0</v>
      </c>
      <c r="M32" s="40">
        <v>0</v>
      </c>
      <c r="N32" s="40">
        <v>0</v>
      </c>
      <c r="O32" s="40">
        <v>0</v>
      </c>
      <c r="P32" s="40">
        <v>69.966099999999997</v>
      </c>
      <c r="Q32" s="40">
        <v>190.023</v>
      </c>
      <c r="R32" s="40">
        <v>0</v>
      </c>
      <c r="S32" s="40">
        <v>0</v>
      </c>
      <c r="T32" s="40">
        <v>0</v>
      </c>
      <c r="U32" s="40">
        <v>20.049900000000001</v>
      </c>
      <c r="V32" s="40">
        <v>60.042999999999999</v>
      </c>
      <c r="W32" s="40">
        <v>119.99869999999999</v>
      </c>
      <c r="X32" s="40">
        <v>73.060399999999987</v>
      </c>
      <c r="Y32" s="40">
        <v>40.284100000000002</v>
      </c>
      <c r="Z32" s="40">
        <v>0</v>
      </c>
      <c r="AA32" s="40">
        <v>0</v>
      </c>
      <c r="AB32" s="40">
        <v>59.965399999999995</v>
      </c>
      <c r="AC32" s="40">
        <v>200.18859999999998</v>
      </c>
      <c r="AD32" s="40">
        <v>220.0154</v>
      </c>
      <c r="AE32" s="40">
        <v>200.18859999999998</v>
      </c>
      <c r="AF32" s="40">
        <v>120.00839999999999</v>
      </c>
    </row>
    <row r="33" spans="1:32" x14ac:dyDescent="0.25">
      <c r="A33" s="39">
        <v>31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140.09710000000001</v>
      </c>
      <c r="H33" s="40">
        <v>158.77930000000001</v>
      </c>
      <c r="I33" s="40">
        <v>199.98489999999998</v>
      </c>
      <c r="J33" s="40">
        <v>0</v>
      </c>
      <c r="K33" s="40">
        <v>110.0271</v>
      </c>
      <c r="L33" s="40">
        <v>0</v>
      </c>
      <c r="M33" s="40">
        <v>0</v>
      </c>
      <c r="N33" s="40">
        <v>0</v>
      </c>
      <c r="O33" s="40">
        <v>0</v>
      </c>
      <c r="P33" s="40">
        <v>69.966099999999997</v>
      </c>
      <c r="Q33" s="40">
        <v>190.01329999999999</v>
      </c>
      <c r="R33" s="40">
        <v>0</v>
      </c>
      <c r="S33" s="40">
        <v>0</v>
      </c>
      <c r="T33" s="40">
        <v>0</v>
      </c>
      <c r="U33" s="40">
        <v>60.042999999999999</v>
      </c>
      <c r="V33" s="40">
        <v>79.995899999999992</v>
      </c>
      <c r="W33" s="40">
        <v>119.989</v>
      </c>
      <c r="X33" s="40">
        <v>73.060399999999987</v>
      </c>
      <c r="Y33" s="40">
        <v>40.284100000000002</v>
      </c>
      <c r="Z33" s="40">
        <v>0</v>
      </c>
      <c r="AA33" s="40">
        <v>0</v>
      </c>
      <c r="AB33" s="40">
        <v>109.9689</v>
      </c>
      <c r="AC33" s="40">
        <v>200.18859999999998</v>
      </c>
      <c r="AD33" s="40">
        <v>220.0154</v>
      </c>
      <c r="AE33" s="40">
        <v>200.19829999999999</v>
      </c>
      <c r="AF33" s="40">
        <v>120.00839999999999</v>
      </c>
    </row>
    <row r="34" spans="1:32" x14ac:dyDescent="0.25">
      <c r="A34" s="39">
        <v>32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140.10679999999999</v>
      </c>
      <c r="H34" s="40">
        <v>158.77930000000001</v>
      </c>
      <c r="I34" s="40">
        <v>199.98489999999998</v>
      </c>
      <c r="J34" s="40">
        <v>0</v>
      </c>
      <c r="K34" s="40">
        <v>110.0368</v>
      </c>
      <c r="L34" s="40">
        <v>0</v>
      </c>
      <c r="M34" s="40">
        <v>0</v>
      </c>
      <c r="N34" s="40">
        <v>0</v>
      </c>
      <c r="O34" s="40">
        <v>0</v>
      </c>
      <c r="P34" s="40">
        <v>69.966099999999997</v>
      </c>
      <c r="Q34" s="40">
        <v>190.01329999999999</v>
      </c>
      <c r="R34" s="40">
        <v>0</v>
      </c>
      <c r="S34" s="40">
        <v>0</v>
      </c>
      <c r="T34" s="40">
        <v>0</v>
      </c>
      <c r="U34" s="40">
        <v>60.042999999999999</v>
      </c>
      <c r="V34" s="40">
        <v>79.995899999999992</v>
      </c>
      <c r="W34" s="40">
        <v>119.989</v>
      </c>
      <c r="X34" s="40">
        <v>73.060399999999987</v>
      </c>
      <c r="Y34" s="40">
        <v>40.284100000000002</v>
      </c>
      <c r="Z34" s="40">
        <v>0</v>
      </c>
      <c r="AA34" s="40">
        <v>0</v>
      </c>
      <c r="AB34" s="40">
        <v>109.9689</v>
      </c>
      <c r="AC34" s="40">
        <v>200.18859999999998</v>
      </c>
      <c r="AD34" s="40">
        <v>220.0154</v>
      </c>
      <c r="AE34" s="40">
        <v>200.19829999999999</v>
      </c>
      <c r="AF34" s="40">
        <v>120.0181</v>
      </c>
    </row>
    <row r="35" spans="1:32" x14ac:dyDescent="0.25">
      <c r="A35" s="39">
        <v>33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140.10679999999999</v>
      </c>
      <c r="H35" s="40">
        <v>158.77930000000001</v>
      </c>
      <c r="I35" s="40">
        <v>199.9752</v>
      </c>
      <c r="J35" s="40">
        <v>0</v>
      </c>
      <c r="K35" s="40">
        <v>110.0368</v>
      </c>
      <c r="L35" s="40">
        <v>0</v>
      </c>
      <c r="M35" s="40">
        <v>0</v>
      </c>
      <c r="N35" s="40">
        <v>0</v>
      </c>
      <c r="O35" s="40">
        <v>0</v>
      </c>
      <c r="P35" s="40">
        <v>69.966099999999997</v>
      </c>
      <c r="Q35" s="40">
        <v>169.96340000000001</v>
      </c>
      <c r="R35" s="40">
        <v>0</v>
      </c>
      <c r="S35" s="40">
        <v>0</v>
      </c>
      <c r="T35" s="40">
        <v>40.177399999999999</v>
      </c>
      <c r="U35" s="40">
        <v>100.23009999999999</v>
      </c>
      <c r="V35" s="40">
        <v>100.03609999999999</v>
      </c>
      <c r="W35" s="40">
        <v>119.989</v>
      </c>
      <c r="X35" s="40">
        <v>73.060399999999987</v>
      </c>
      <c r="Y35" s="40">
        <v>40.284100000000002</v>
      </c>
      <c r="Z35" s="40">
        <v>0</v>
      </c>
      <c r="AA35" s="40">
        <v>0</v>
      </c>
      <c r="AB35" s="40">
        <v>109.9689</v>
      </c>
      <c r="AC35" s="40">
        <v>200.18859999999998</v>
      </c>
      <c r="AD35" s="40">
        <v>220.0154</v>
      </c>
      <c r="AE35" s="40">
        <v>200.16920000000002</v>
      </c>
      <c r="AF35" s="40">
        <v>120.0181</v>
      </c>
    </row>
    <row r="36" spans="1:32" x14ac:dyDescent="0.25">
      <c r="A36" s="39">
        <v>34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140.10679999999999</v>
      </c>
      <c r="H36" s="40">
        <v>158.78899999999999</v>
      </c>
      <c r="I36" s="40">
        <v>199.9752</v>
      </c>
      <c r="J36" s="40">
        <v>0</v>
      </c>
      <c r="K36" s="40">
        <v>110.0271</v>
      </c>
      <c r="L36" s="40">
        <v>0</v>
      </c>
      <c r="M36" s="40">
        <v>0</v>
      </c>
      <c r="N36" s="40">
        <v>0</v>
      </c>
      <c r="O36" s="40">
        <v>0</v>
      </c>
      <c r="P36" s="40">
        <v>69.966099999999997</v>
      </c>
      <c r="Q36" s="40">
        <v>169.96340000000001</v>
      </c>
      <c r="R36" s="40">
        <v>0</v>
      </c>
      <c r="S36" s="40">
        <v>0</v>
      </c>
      <c r="T36" s="40">
        <v>40.177399999999999</v>
      </c>
      <c r="U36" s="40">
        <v>100.23009999999999</v>
      </c>
      <c r="V36" s="40">
        <v>100.03609999999999</v>
      </c>
      <c r="W36" s="40">
        <v>119.989</v>
      </c>
      <c r="X36" s="40">
        <v>73.060399999999987</v>
      </c>
      <c r="Y36" s="40">
        <v>40.284100000000002</v>
      </c>
      <c r="Z36" s="40">
        <v>0</v>
      </c>
      <c r="AA36" s="40">
        <v>0</v>
      </c>
      <c r="AB36" s="40">
        <v>109.9689</v>
      </c>
      <c r="AC36" s="40">
        <v>200.18859999999998</v>
      </c>
      <c r="AD36" s="40">
        <v>220.0154</v>
      </c>
      <c r="AE36" s="40">
        <v>200.1789</v>
      </c>
      <c r="AF36" s="40">
        <v>120.0181</v>
      </c>
    </row>
    <row r="37" spans="1:32" x14ac:dyDescent="0.25">
      <c r="A37" s="39">
        <v>35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110.0368</v>
      </c>
      <c r="H37" s="40">
        <v>158.7987</v>
      </c>
      <c r="I37" s="40">
        <v>199.98489999999998</v>
      </c>
      <c r="J37" s="40">
        <v>0</v>
      </c>
      <c r="K37" s="40">
        <v>110.0368</v>
      </c>
      <c r="L37" s="40">
        <v>0</v>
      </c>
      <c r="M37" s="40">
        <v>0</v>
      </c>
      <c r="N37" s="40">
        <v>0</v>
      </c>
      <c r="O37" s="40">
        <v>0</v>
      </c>
      <c r="P37" s="40">
        <v>69.966099999999997</v>
      </c>
      <c r="Q37" s="40">
        <v>169.96340000000001</v>
      </c>
      <c r="R37" s="40">
        <v>0</v>
      </c>
      <c r="S37" s="40">
        <v>0</v>
      </c>
      <c r="T37" s="40">
        <v>40.177399999999999</v>
      </c>
      <c r="U37" s="40">
        <v>100.2398</v>
      </c>
      <c r="V37" s="40">
        <v>100.0458</v>
      </c>
      <c r="W37" s="40">
        <v>119.989</v>
      </c>
      <c r="X37" s="40">
        <v>73.060399999999987</v>
      </c>
      <c r="Y37" s="40">
        <v>40.284100000000002</v>
      </c>
      <c r="Z37" s="40">
        <v>0</v>
      </c>
      <c r="AA37" s="40">
        <v>0</v>
      </c>
      <c r="AB37" s="40">
        <v>109.9689</v>
      </c>
      <c r="AC37" s="40">
        <v>200.18859999999998</v>
      </c>
      <c r="AD37" s="40">
        <v>220.0154</v>
      </c>
      <c r="AE37" s="40">
        <v>179.98349999999999</v>
      </c>
      <c r="AF37" s="40">
        <v>120.02779999999998</v>
      </c>
    </row>
    <row r="38" spans="1:32" x14ac:dyDescent="0.25">
      <c r="A38" s="39">
        <v>36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110.0368</v>
      </c>
      <c r="H38" s="40">
        <v>158.7987</v>
      </c>
      <c r="I38" s="40">
        <v>199.98489999999998</v>
      </c>
      <c r="J38" s="40">
        <v>0</v>
      </c>
      <c r="K38" s="40">
        <v>110.0368</v>
      </c>
      <c r="L38" s="40">
        <v>0</v>
      </c>
      <c r="M38" s="40">
        <v>0</v>
      </c>
      <c r="N38" s="40">
        <v>0</v>
      </c>
      <c r="O38" s="40">
        <v>0</v>
      </c>
      <c r="P38" s="40">
        <v>69.966099999999997</v>
      </c>
      <c r="Q38" s="40">
        <v>169.96340000000001</v>
      </c>
      <c r="R38" s="40">
        <v>0</v>
      </c>
      <c r="S38" s="40">
        <v>0</v>
      </c>
      <c r="T38" s="40">
        <v>40.177399999999999</v>
      </c>
      <c r="U38" s="40">
        <v>100.23009999999999</v>
      </c>
      <c r="V38" s="40">
        <v>100.0458</v>
      </c>
      <c r="W38" s="40">
        <v>119.989</v>
      </c>
      <c r="X38" s="40">
        <v>73.060399999999987</v>
      </c>
      <c r="Y38" s="40">
        <v>40.284100000000002</v>
      </c>
      <c r="Z38" s="40">
        <v>0</v>
      </c>
      <c r="AA38" s="40">
        <v>0</v>
      </c>
      <c r="AB38" s="40">
        <v>109.9689</v>
      </c>
      <c r="AC38" s="40">
        <v>200.18859999999998</v>
      </c>
      <c r="AD38" s="40">
        <v>220.0154</v>
      </c>
      <c r="AE38" s="40">
        <v>179.98349999999999</v>
      </c>
      <c r="AF38" s="40">
        <v>120.02779999999998</v>
      </c>
    </row>
    <row r="39" spans="1:32" x14ac:dyDescent="0.25">
      <c r="A39" s="39">
        <v>37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99.939099999999996</v>
      </c>
      <c r="H39" s="40">
        <v>158.78899999999999</v>
      </c>
      <c r="I39" s="40">
        <v>199.98489999999998</v>
      </c>
      <c r="J39" s="40">
        <v>0</v>
      </c>
      <c r="K39" s="40">
        <v>110.0368</v>
      </c>
      <c r="L39" s="40">
        <v>19.991699999999998</v>
      </c>
      <c r="M39" s="40">
        <v>0</v>
      </c>
      <c r="N39" s="40">
        <v>0</v>
      </c>
      <c r="O39" s="40">
        <v>0</v>
      </c>
      <c r="P39" s="40">
        <v>69.966099999999997</v>
      </c>
      <c r="Q39" s="40">
        <v>159.9821</v>
      </c>
      <c r="R39" s="40">
        <v>0</v>
      </c>
      <c r="S39" s="40">
        <v>0</v>
      </c>
      <c r="T39" s="40">
        <v>40.187100000000001</v>
      </c>
      <c r="U39" s="40">
        <v>100.23009999999999</v>
      </c>
      <c r="V39" s="40">
        <v>79.995899999999992</v>
      </c>
      <c r="W39" s="40">
        <v>119.989</v>
      </c>
      <c r="X39" s="40">
        <v>73.060399999999987</v>
      </c>
      <c r="Y39" s="40">
        <v>40.284100000000002</v>
      </c>
      <c r="Z39" s="40">
        <v>0</v>
      </c>
      <c r="AA39" s="40">
        <v>80.267499999999998</v>
      </c>
      <c r="AB39" s="40">
        <v>129.9897</v>
      </c>
      <c r="AC39" s="40">
        <v>179.98349999999999</v>
      </c>
      <c r="AD39" s="40">
        <v>220.0154</v>
      </c>
      <c r="AE39" s="40">
        <v>179.97379999999998</v>
      </c>
      <c r="AF39" s="40">
        <v>120.0181</v>
      </c>
    </row>
    <row r="40" spans="1:32" x14ac:dyDescent="0.25">
      <c r="A40" s="39">
        <v>38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99.939099999999996</v>
      </c>
      <c r="H40" s="40">
        <v>158.78899999999999</v>
      </c>
      <c r="I40" s="40">
        <v>199.98489999999998</v>
      </c>
      <c r="J40" s="40">
        <v>0</v>
      </c>
      <c r="K40" s="40">
        <v>110.0368</v>
      </c>
      <c r="L40" s="40">
        <v>19.991699999999998</v>
      </c>
      <c r="M40" s="40">
        <v>0</v>
      </c>
      <c r="N40" s="40">
        <v>0</v>
      </c>
      <c r="O40" s="40">
        <v>0</v>
      </c>
      <c r="P40" s="40">
        <v>69.966099999999997</v>
      </c>
      <c r="Q40" s="40">
        <v>159.9821</v>
      </c>
      <c r="R40" s="40">
        <v>0</v>
      </c>
      <c r="S40" s="40">
        <v>0</v>
      </c>
      <c r="T40" s="40">
        <v>40.187100000000001</v>
      </c>
      <c r="U40" s="40">
        <v>100.23009999999999</v>
      </c>
      <c r="V40" s="40">
        <v>79.995899999999992</v>
      </c>
      <c r="W40" s="40">
        <v>119.989</v>
      </c>
      <c r="X40" s="40">
        <v>73.060399999999987</v>
      </c>
      <c r="Y40" s="40">
        <v>40.284100000000002</v>
      </c>
      <c r="Z40" s="40">
        <v>0</v>
      </c>
      <c r="AA40" s="40">
        <v>80.267499999999998</v>
      </c>
      <c r="AB40" s="40">
        <v>129.9897</v>
      </c>
      <c r="AC40" s="40">
        <v>179.98349999999999</v>
      </c>
      <c r="AD40" s="40">
        <v>220.0154</v>
      </c>
      <c r="AE40" s="40">
        <v>179.97379999999998</v>
      </c>
      <c r="AF40" s="40">
        <v>120.0181</v>
      </c>
    </row>
    <row r="41" spans="1:32" x14ac:dyDescent="0.25">
      <c r="A41" s="39">
        <v>39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120.0181</v>
      </c>
      <c r="H41" s="40">
        <v>158.7987</v>
      </c>
      <c r="I41" s="40">
        <v>199.98489999999998</v>
      </c>
      <c r="J41" s="40">
        <v>0</v>
      </c>
      <c r="K41" s="40">
        <v>110.0368</v>
      </c>
      <c r="L41" s="40">
        <v>29.982699999999998</v>
      </c>
      <c r="M41" s="40">
        <v>0</v>
      </c>
      <c r="N41" s="40">
        <v>0</v>
      </c>
      <c r="O41" s="40">
        <v>0</v>
      </c>
      <c r="P41" s="40">
        <v>69.966099999999997</v>
      </c>
      <c r="Q41" s="40">
        <v>159.9821</v>
      </c>
      <c r="R41" s="40">
        <v>0</v>
      </c>
      <c r="S41" s="40">
        <v>0</v>
      </c>
      <c r="T41" s="40">
        <v>40.177399999999999</v>
      </c>
      <c r="U41" s="40">
        <v>100.23009999999999</v>
      </c>
      <c r="V41" s="40">
        <v>79.995899999999992</v>
      </c>
      <c r="W41" s="40">
        <v>119.989</v>
      </c>
      <c r="X41" s="40">
        <v>73.050700000000006</v>
      </c>
      <c r="Y41" s="40">
        <v>40.284100000000002</v>
      </c>
      <c r="Z41" s="40">
        <v>0</v>
      </c>
      <c r="AA41" s="40">
        <v>100.38529999999999</v>
      </c>
      <c r="AB41" s="40">
        <v>129.9897</v>
      </c>
      <c r="AC41" s="40">
        <v>179.9932</v>
      </c>
      <c r="AD41" s="40">
        <v>220.0154</v>
      </c>
      <c r="AE41" s="40">
        <v>179.98349999999999</v>
      </c>
      <c r="AF41" s="40">
        <v>120.0181</v>
      </c>
    </row>
    <row r="42" spans="1:32" x14ac:dyDescent="0.25">
      <c r="A42" s="39">
        <v>40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120.02779999999998</v>
      </c>
      <c r="H42" s="40">
        <v>158.78899999999999</v>
      </c>
      <c r="I42" s="40">
        <v>199.98489999999998</v>
      </c>
      <c r="J42" s="40">
        <v>0</v>
      </c>
      <c r="K42" s="40">
        <v>110.0368</v>
      </c>
      <c r="L42" s="40">
        <v>29.982699999999998</v>
      </c>
      <c r="M42" s="40">
        <v>0</v>
      </c>
      <c r="N42" s="40">
        <v>0</v>
      </c>
      <c r="O42" s="40">
        <v>0</v>
      </c>
      <c r="P42" s="40">
        <v>69.966099999999997</v>
      </c>
      <c r="Q42" s="40">
        <v>159.9821</v>
      </c>
      <c r="R42" s="40">
        <v>0</v>
      </c>
      <c r="S42" s="40">
        <v>0</v>
      </c>
      <c r="T42" s="40">
        <v>40.177399999999999</v>
      </c>
      <c r="U42" s="40">
        <v>100.23009999999999</v>
      </c>
      <c r="V42" s="40">
        <v>79.995899999999992</v>
      </c>
      <c r="W42" s="40">
        <v>119.989</v>
      </c>
      <c r="X42" s="40">
        <v>73.060399999999987</v>
      </c>
      <c r="Y42" s="40">
        <v>40.284100000000002</v>
      </c>
      <c r="Z42" s="40">
        <v>0</v>
      </c>
      <c r="AA42" s="40">
        <v>100.38529999999999</v>
      </c>
      <c r="AB42" s="40">
        <v>129.9897</v>
      </c>
      <c r="AC42" s="40">
        <v>179.98349999999999</v>
      </c>
      <c r="AD42" s="40">
        <v>220.02510000000001</v>
      </c>
      <c r="AE42" s="40">
        <v>179.9932</v>
      </c>
      <c r="AF42" s="40">
        <v>120.0181</v>
      </c>
    </row>
    <row r="43" spans="1:32" x14ac:dyDescent="0.25">
      <c r="A43" s="39">
        <v>41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120.02779999999998</v>
      </c>
      <c r="H43" s="40">
        <v>158.77930000000001</v>
      </c>
      <c r="I43" s="40">
        <v>199.9752</v>
      </c>
      <c r="J43" s="40">
        <v>0</v>
      </c>
      <c r="K43" s="40">
        <v>110.04649999999999</v>
      </c>
      <c r="L43" s="40">
        <v>29.982699999999998</v>
      </c>
      <c r="M43" s="40">
        <v>0</v>
      </c>
      <c r="N43" s="40">
        <v>0</v>
      </c>
      <c r="O43" s="40">
        <v>0</v>
      </c>
      <c r="P43" s="40">
        <v>90.015999999999991</v>
      </c>
      <c r="Q43" s="40">
        <v>159.9821</v>
      </c>
      <c r="R43" s="40">
        <v>0</v>
      </c>
      <c r="S43" s="40">
        <v>0</v>
      </c>
      <c r="T43" s="40">
        <v>40.177399999999999</v>
      </c>
      <c r="U43" s="40">
        <v>100.23009999999999</v>
      </c>
      <c r="V43" s="40">
        <v>79.995899999999992</v>
      </c>
      <c r="W43" s="40">
        <v>119.989</v>
      </c>
      <c r="X43" s="40">
        <v>73.060399999999987</v>
      </c>
      <c r="Y43" s="40">
        <v>40.284100000000002</v>
      </c>
      <c r="Z43" s="40">
        <v>0</v>
      </c>
      <c r="AA43" s="40">
        <v>150.4761</v>
      </c>
      <c r="AB43" s="40">
        <v>129.9897</v>
      </c>
      <c r="AC43" s="40">
        <v>159.97239999999999</v>
      </c>
      <c r="AD43" s="40">
        <v>220.0154</v>
      </c>
      <c r="AE43" s="40">
        <v>179.9932</v>
      </c>
      <c r="AF43" s="40">
        <v>120.02779999999998</v>
      </c>
    </row>
    <row r="44" spans="1:32" x14ac:dyDescent="0.25">
      <c r="A44" s="39">
        <v>42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120.02779999999998</v>
      </c>
      <c r="H44" s="40">
        <v>158.78899999999999</v>
      </c>
      <c r="I44" s="40">
        <v>199.98489999999998</v>
      </c>
      <c r="J44" s="40">
        <v>0</v>
      </c>
      <c r="K44" s="40">
        <v>110.0271</v>
      </c>
      <c r="L44" s="40">
        <v>29.982699999999998</v>
      </c>
      <c r="M44" s="40">
        <v>0</v>
      </c>
      <c r="N44" s="40">
        <v>0</v>
      </c>
      <c r="O44" s="40">
        <v>0</v>
      </c>
      <c r="P44" s="40">
        <v>90.015999999999991</v>
      </c>
      <c r="Q44" s="40">
        <v>159.9821</v>
      </c>
      <c r="R44" s="40">
        <v>0</v>
      </c>
      <c r="S44" s="40">
        <v>0</v>
      </c>
      <c r="T44" s="40">
        <v>40.177399999999999</v>
      </c>
      <c r="U44" s="40">
        <v>100.23009999999999</v>
      </c>
      <c r="V44" s="40">
        <v>79.995899999999992</v>
      </c>
      <c r="W44" s="40">
        <v>119.989</v>
      </c>
      <c r="X44" s="40">
        <v>73.050700000000006</v>
      </c>
      <c r="Y44" s="40">
        <v>40.284100000000002</v>
      </c>
      <c r="Z44" s="40">
        <v>0</v>
      </c>
      <c r="AA44" s="40">
        <v>150.46639999999999</v>
      </c>
      <c r="AB44" s="40">
        <v>129.9897</v>
      </c>
      <c r="AC44" s="40">
        <v>159.96269999999998</v>
      </c>
      <c r="AD44" s="40">
        <v>220.0154</v>
      </c>
      <c r="AE44" s="40">
        <v>179.98349999999999</v>
      </c>
      <c r="AF44" s="40">
        <v>120.0181</v>
      </c>
    </row>
    <row r="45" spans="1:32" x14ac:dyDescent="0.25">
      <c r="A45" s="39">
        <v>43</v>
      </c>
      <c r="B45" s="40">
        <v>0</v>
      </c>
      <c r="C45" s="40">
        <v>0</v>
      </c>
      <c r="D45" s="40">
        <v>0</v>
      </c>
      <c r="E45" s="40">
        <v>29.9924</v>
      </c>
      <c r="F45" s="40">
        <v>0</v>
      </c>
      <c r="G45" s="40">
        <v>140.10679999999999</v>
      </c>
      <c r="H45" s="40">
        <v>158.7987</v>
      </c>
      <c r="I45" s="40">
        <v>199.98489999999998</v>
      </c>
      <c r="J45" s="40">
        <v>0</v>
      </c>
      <c r="K45" s="40">
        <v>110.04649999999999</v>
      </c>
      <c r="L45" s="40">
        <v>29.982699999999998</v>
      </c>
      <c r="M45" s="40">
        <v>0</v>
      </c>
      <c r="N45" s="40">
        <v>0</v>
      </c>
      <c r="O45" s="40">
        <v>0</v>
      </c>
      <c r="P45" s="40">
        <v>90.015999999999991</v>
      </c>
      <c r="Q45" s="40">
        <v>159.9821</v>
      </c>
      <c r="R45" s="40">
        <v>0</v>
      </c>
      <c r="S45" s="40">
        <v>0</v>
      </c>
      <c r="T45" s="40">
        <v>40.177399999999999</v>
      </c>
      <c r="U45" s="40">
        <v>79.995899999999992</v>
      </c>
      <c r="V45" s="40">
        <v>79.995899999999992</v>
      </c>
      <c r="W45" s="40">
        <v>119.99869999999999</v>
      </c>
      <c r="X45" s="40">
        <v>73.060399999999987</v>
      </c>
      <c r="Y45" s="40">
        <v>40.284100000000002</v>
      </c>
      <c r="Z45" s="40">
        <v>0</v>
      </c>
      <c r="AA45" s="40">
        <v>150.4761</v>
      </c>
      <c r="AB45" s="40">
        <v>129.9897</v>
      </c>
      <c r="AC45" s="40">
        <v>159.97239999999999</v>
      </c>
      <c r="AD45" s="40">
        <v>220.0154</v>
      </c>
      <c r="AE45" s="40">
        <v>179.98349999999999</v>
      </c>
      <c r="AF45" s="40">
        <v>120.02779999999998</v>
      </c>
    </row>
    <row r="46" spans="1:32" x14ac:dyDescent="0.25">
      <c r="A46" s="39">
        <v>44</v>
      </c>
      <c r="B46" s="40">
        <v>0</v>
      </c>
      <c r="C46" s="40">
        <v>0</v>
      </c>
      <c r="D46" s="40">
        <v>0</v>
      </c>
      <c r="E46" s="40">
        <v>29.9924</v>
      </c>
      <c r="F46" s="40">
        <v>0</v>
      </c>
      <c r="G46" s="40">
        <v>140.10679999999999</v>
      </c>
      <c r="H46" s="40">
        <v>158.78899999999999</v>
      </c>
      <c r="I46" s="40">
        <v>199.98489999999998</v>
      </c>
      <c r="J46" s="40">
        <v>0</v>
      </c>
      <c r="K46" s="40">
        <v>110.0368</v>
      </c>
      <c r="L46" s="40">
        <v>29.982699999999998</v>
      </c>
      <c r="M46" s="40">
        <v>0</v>
      </c>
      <c r="N46" s="40">
        <v>0</v>
      </c>
      <c r="O46" s="40">
        <v>0</v>
      </c>
      <c r="P46" s="40">
        <v>90.015999999999991</v>
      </c>
      <c r="Q46" s="40">
        <v>159.9821</v>
      </c>
      <c r="R46" s="40">
        <v>0</v>
      </c>
      <c r="S46" s="40">
        <v>0</v>
      </c>
      <c r="T46" s="40">
        <v>40.167699999999996</v>
      </c>
      <c r="U46" s="40">
        <v>79.995899999999992</v>
      </c>
      <c r="V46" s="40">
        <v>79.995899999999992</v>
      </c>
      <c r="W46" s="40">
        <v>119.989</v>
      </c>
      <c r="X46" s="40">
        <v>73.060399999999987</v>
      </c>
      <c r="Y46" s="40">
        <v>40.284100000000002</v>
      </c>
      <c r="Z46" s="40">
        <v>0</v>
      </c>
      <c r="AA46" s="40">
        <v>150.4761</v>
      </c>
      <c r="AB46" s="40">
        <v>129.9897</v>
      </c>
      <c r="AC46" s="40">
        <v>159.97239999999999</v>
      </c>
      <c r="AD46" s="40">
        <v>220.0154</v>
      </c>
      <c r="AE46" s="40">
        <v>179.98349999999999</v>
      </c>
      <c r="AF46" s="40">
        <v>120.0181</v>
      </c>
    </row>
    <row r="47" spans="1:32" x14ac:dyDescent="0.25">
      <c r="A47" s="39">
        <v>45</v>
      </c>
      <c r="B47" s="40">
        <v>0</v>
      </c>
      <c r="C47" s="40">
        <v>0</v>
      </c>
      <c r="D47" s="40">
        <v>0</v>
      </c>
      <c r="E47" s="40">
        <v>49.984099999999998</v>
      </c>
      <c r="F47" s="40">
        <v>0</v>
      </c>
      <c r="G47" s="40">
        <v>140.09710000000001</v>
      </c>
      <c r="H47" s="40">
        <v>158.78899999999999</v>
      </c>
      <c r="I47" s="40">
        <v>199.99459999999999</v>
      </c>
      <c r="J47" s="40">
        <v>0</v>
      </c>
      <c r="K47" s="40">
        <v>110.0271</v>
      </c>
      <c r="L47" s="40">
        <v>19.991699999999998</v>
      </c>
      <c r="M47" s="40">
        <v>0</v>
      </c>
      <c r="N47" s="40">
        <v>0</v>
      </c>
      <c r="O47" s="40">
        <v>0</v>
      </c>
      <c r="P47" s="40">
        <v>119.9599</v>
      </c>
      <c r="Q47" s="40">
        <v>159.9821</v>
      </c>
      <c r="R47" s="40">
        <v>0</v>
      </c>
      <c r="S47" s="40">
        <v>0</v>
      </c>
      <c r="T47" s="40">
        <v>40.177399999999999</v>
      </c>
      <c r="U47" s="40">
        <v>100.23009999999999</v>
      </c>
      <c r="V47" s="40">
        <v>100.0458</v>
      </c>
      <c r="W47" s="40">
        <v>119.989</v>
      </c>
      <c r="X47" s="40">
        <v>73.050700000000006</v>
      </c>
      <c r="Y47" s="40">
        <v>40.284100000000002</v>
      </c>
      <c r="Z47" s="40">
        <v>0</v>
      </c>
      <c r="AA47" s="40">
        <v>150.4761</v>
      </c>
      <c r="AB47" s="40">
        <v>129.97999999999999</v>
      </c>
      <c r="AC47" s="40">
        <v>159.96269999999998</v>
      </c>
      <c r="AD47" s="40">
        <v>220.0154</v>
      </c>
      <c r="AE47" s="40">
        <v>179.98349999999999</v>
      </c>
      <c r="AF47" s="40">
        <v>120.0181</v>
      </c>
    </row>
    <row r="48" spans="1:32" x14ac:dyDescent="0.25">
      <c r="A48" s="39">
        <v>46</v>
      </c>
      <c r="B48" s="40">
        <v>0</v>
      </c>
      <c r="C48" s="40">
        <v>0</v>
      </c>
      <c r="D48" s="40">
        <v>0</v>
      </c>
      <c r="E48" s="40">
        <v>49.984099999999998</v>
      </c>
      <c r="F48" s="40">
        <v>0</v>
      </c>
      <c r="G48" s="40">
        <v>140.09710000000001</v>
      </c>
      <c r="H48" s="40">
        <v>158.78899999999999</v>
      </c>
      <c r="I48" s="40">
        <v>199.99459999999999</v>
      </c>
      <c r="J48" s="40">
        <v>0</v>
      </c>
      <c r="K48" s="40">
        <v>110.0271</v>
      </c>
      <c r="L48" s="40">
        <v>19.991699999999998</v>
      </c>
      <c r="M48" s="40">
        <v>0</v>
      </c>
      <c r="N48" s="40">
        <v>0</v>
      </c>
      <c r="O48" s="40">
        <v>0</v>
      </c>
      <c r="P48" s="40">
        <v>119.9599</v>
      </c>
      <c r="Q48" s="40">
        <v>159.9821</v>
      </c>
      <c r="R48" s="40">
        <v>0</v>
      </c>
      <c r="S48" s="40">
        <v>0</v>
      </c>
      <c r="T48" s="40">
        <v>40.177399999999999</v>
      </c>
      <c r="U48" s="40">
        <v>100.2107</v>
      </c>
      <c r="V48" s="40">
        <v>100.0458</v>
      </c>
      <c r="W48" s="40">
        <v>119.989</v>
      </c>
      <c r="X48" s="40">
        <v>73.050700000000006</v>
      </c>
      <c r="Y48" s="40">
        <v>40.284100000000002</v>
      </c>
      <c r="Z48" s="40">
        <v>0</v>
      </c>
      <c r="AA48" s="40">
        <v>150.46639999999999</v>
      </c>
      <c r="AB48" s="40">
        <v>129.97999999999999</v>
      </c>
      <c r="AC48" s="40">
        <v>159.96269999999998</v>
      </c>
      <c r="AD48" s="40">
        <v>220.0154</v>
      </c>
      <c r="AE48" s="40">
        <v>179.98349999999999</v>
      </c>
      <c r="AF48" s="40">
        <v>120.02779999999998</v>
      </c>
    </row>
    <row r="49" spans="1:32" x14ac:dyDescent="0.25">
      <c r="A49" s="39">
        <v>47</v>
      </c>
      <c r="B49" s="40">
        <v>0</v>
      </c>
      <c r="C49" s="40">
        <v>0</v>
      </c>
      <c r="D49" s="40">
        <v>0</v>
      </c>
      <c r="E49" s="40">
        <v>49.984099999999998</v>
      </c>
      <c r="F49" s="40">
        <v>0</v>
      </c>
      <c r="G49" s="40">
        <v>140.10679999999999</v>
      </c>
      <c r="H49" s="40">
        <v>199.9752</v>
      </c>
      <c r="I49" s="40">
        <v>199.9752</v>
      </c>
      <c r="J49" s="40">
        <v>0</v>
      </c>
      <c r="K49" s="40">
        <v>110.0271</v>
      </c>
      <c r="L49" s="40">
        <v>19.991699999999998</v>
      </c>
      <c r="M49" s="40">
        <v>0</v>
      </c>
      <c r="N49" s="40">
        <v>0</v>
      </c>
      <c r="O49" s="40">
        <v>0</v>
      </c>
      <c r="P49" s="40">
        <v>119.9599</v>
      </c>
      <c r="Q49" s="40">
        <v>159.9821</v>
      </c>
      <c r="R49" s="40">
        <v>0</v>
      </c>
      <c r="S49" s="40">
        <v>0</v>
      </c>
      <c r="T49" s="40">
        <v>60.217599999999997</v>
      </c>
      <c r="U49" s="40">
        <v>100.22039999999998</v>
      </c>
      <c r="V49" s="40">
        <v>100.0458</v>
      </c>
      <c r="W49" s="40">
        <v>110.0659</v>
      </c>
      <c r="X49" s="40">
        <v>73.050700000000006</v>
      </c>
      <c r="Y49" s="40">
        <v>40.284100000000002</v>
      </c>
      <c r="Z49" s="40">
        <v>29.972999999999999</v>
      </c>
      <c r="AA49" s="40">
        <v>150.46639999999999</v>
      </c>
      <c r="AB49" s="40">
        <v>159.96269999999998</v>
      </c>
      <c r="AC49" s="40">
        <v>159.96269999999998</v>
      </c>
      <c r="AD49" s="40">
        <v>220.0154</v>
      </c>
      <c r="AE49" s="40">
        <v>179.98349999999999</v>
      </c>
      <c r="AF49" s="40">
        <v>120.02779999999998</v>
      </c>
    </row>
    <row r="50" spans="1:32" x14ac:dyDescent="0.25">
      <c r="A50" s="39">
        <v>48</v>
      </c>
      <c r="B50" s="40">
        <v>0</v>
      </c>
      <c r="C50" s="40">
        <v>0</v>
      </c>
      <c r="D50" s="40">
        <v>0</v>
      </c>
      <c r="E50" s="40">
        <v>49.984099999999998</v>
      </c>
      <c r="F50" s="40">
        <v>0</v>
      </c>
      <c r="G50" s="40">
        <v>140.09710000000001</v>
      </c>
      <c r="H50" s="40">
        <v>199.9752</v>
      </c>
      <c r="I50" s="40">
        <v>199.9752</v>
      </c>
      <c r="J50" s="40">
        <v>0</v>
      </c>
      <c r="K50" s="40">
        <v>110.0271</v>
      </c>
      <c r="L50" s="40">
        <v>19.991699999999998</v>
      </c>
      <c r="M50" s="40">
        <v>0</v>
      </c>
      <c r="N50" s="40">
        <v>0</v>
      </c>
      <c r="O50" s="40">
        <v>0</v>
      </c>
      <c r="P50" s="40">
        <v>119.9599</v>
      </c>
      <c r="Q50" s="40">
        <v>159.9821</v>
      </c>
      <c r="R50" s="40">
        <v>0</v>
      </c>
      <c r="S50" s="40">
        <v>0</v>
      </c>
      <c r="T50" s="40">
        <v>60.217599999999997</v>
      </c>
      <c r="U50" s="40">
        <v>100.22039999999998</v>
      </c>
      <c r="V50" s="40">
        <v>100.0458</v>
      </c>
      <c r="W50" s="40">
        <v>110.0659</v>
      </c>
      <c r="X50" s="40">
        <v>73.050700000000006</v>
      </c>
      <c r="Y50" s="40">
        <v>40.284100000000002</v>
      </c>
      <c r="Z50" s="40">
        <v>29.972999999999999</v>
      </c>
      <c r="AA50" s="40">
        <v>150.46639999999999</v>
      </c>
      <c r="AB50" s="40">
        <v>159.96269999999998</v>
      </c>
      <c r="AC50" s="40">
        <v>159.96269999999998</v>
      </c>
      <c r="AD50" s="40">
        <v>220.0154</v>
      </c>
      <c r="AE50" s="40">
        <v>179.98349999999999</v>
      </c>
      <c r="AF50" s="40">
        <v>120.02779999999998</v>
      </c>
    </row>
    <row r="51" spans="1:32" x14ac:dyDescent="0.25">
      <c r="A51" s="39">
        <v>49</v>
      </c>
      <c r="B51" s="40">
        <v>0</v>
      </c>
      <c r="C51" s="40">
        <v>0</v>
      </c>
      <c r="D51" s="40">
        <v>0</v>
      </c>
      <c r="E51" s="40">
        <v>49.984099999999998</v>
      </c>
      <c r="F51" s="40">
        <v>0</v>
      </c>
      <c r="G51" s="40">
        <v>150.00079999999997</v>
      </c>
      <c r="H51" s="40">
        <v>180.27449999999999</v>
      </c>
      <c r="I51" s="40">
        <v>199.98489999999998</v>
      </c>
      <c r="J51" s="40">
        <v>0</v>
      </c>
      <c r="K51" s="40">
        <v>110.0271</v>
      </c>
      <c r="L51" s="40">
        <v>29.982699999999998</v>
      </c>
      <c r="M51" s="40">
        <v>0</v>
      </c>
      <c r="N51" s="40">
        <v>0</v>
      </c>
      <c r="O51" s="40">
        <v>0</v>
      </c>
      <c r="P51" s="40">
        <v>119.9599</v>
      </c>
      <c r="Q51" s="40">
        <v>150.00079999999997</v>
      </c>
      <c r="R51" s="40">
        <v>0</v>
      </c>
      <c r="S51" s="40">
        <v>0</v>
      </c>
      <c r="T51" s="40">
        <v>60.2273</v>
      </c>
      <c r="U51" s="40">
        <v>100.23009999999999</v>
      </c>
      <c r="V51" s="40">
        <v>100.0458</v>
      </c>
      <c r="W51" s="40">
        <v>100.23009999999999</v>
      </c>
      <c r="X51" s="40">
        <v>73.050700000000006</v>
      </c>
      <c r="Y51" s="40">
        <v>40.284100000000002</v>
      </c>
      <c r="Z51" s="40">
        <v>29.972999999999999</v>
      </c>
      <c r="AA51" s="40">
        <v>130.44559999999998</v>
      </c>
      <c r="AB51" s="40">
        <v>159.97239999999999</v>
      </c>
      <c r="AC51" s="40">
        <v>159.97239999999999</v>
      </c>
      <c r="AD51" s="40">
        <v>220.0154</v>
      </c>
      <c r="AE51" s="40">
        <v>179.98349999999999</v>
      </c>
      <c r="AF51" s="40">
        <v>99.997299999999996</v>
      </c>
    </row>
    <row r="52" spans="1:32" x14ac:dyDescent="0.25">
      <c r="A52" s="39">
        <v>50</v>
      </c>
      <c r="B52" s="40">
        <v>0</v>
      </c>
      <c r="C52" s="40">
        <v>0</v>
      </c>
      <c r="D52" s="40">
        <v>0</v>
      </c>
      <c r="E52" s="40">
        <v>49.984099999999998</v>
      </c>
      <c r="F52" s="40">
        <v>0</v>
      </c>
      <c r="G52" s="40">
        <v>150.00079999999997</v>
      </c>
      <c r="H52" s="40">
        <v>180.27449999999999</v>
      </c>
      <c r="I52" s="40">
        <v>199.98489999999998</v>
      </c>
      <c r="J52" s="40">
        <v>0</v>
      </c>
      <c r="K52" s="40">
        <v>110.0271</v>
      </c>
      <c r="L52" s="40">
        <v>29.982699999999998</v>
      </c>
      <c r="M52" s="40">
        <v>0</v>
      </c>
      <c r="N52" s="40">
        <v>0</v>
      </c>
      <c r="O52" s="40">
        <v>0</v>
      </c>
      <c r="P52" s="40">
        <v>119.9599</v>
      </c>
      <c r="Q52" s="40">
        <v>150.00079999999997</v>
      </c>
      <c r="R52" s="40">
        <v>0</v>
      </c>
      <c r="S52" s="40">
        <v>0</v>
      </c>
      <c r="T52" s="40">
        <v>60.2273</v>
      </c>
      <c r="U52" s="40">
        <v>100.23009999999999</v>
      </c>
      <c r="V52" s="40">
        <v>100.0458</v>
      </c>
      <c r="W52" s="40">
        <v>100.23009999999999</v>
      </c>
      <c r="X52" s="40">
        <v>73.050700000000006</v>
      </c>
      <c r="Y52" s="40">
        <v>0</v>
      </c>
      <c r="Z52" s="40">
        <v>29.972999999999999</v>
      </c>
      <c r="AA52" s="40">
        <v>130.44559999999998</v>
      </c>
      <c r="AB52" s="40">
        <v>159.97239999999999</v>
      </c>
      <c r="AC52" s="40">
        <v>159.96269999999998</v>
      </c>
      <c r="AD52" s="40">
        <v>220.0154</v>
      </c>
      <c r="AE52" s="40">
        <v>179.98349999999999</v>
      </c>
      <c r="AF52" s="40">
        <v>99.997299999999996</v>
      </c>
    </row>
    <row r="53" spans="1:32" x14ac:dyDescent="0.25">
      <c r="A53" s="39">
        <v>51</v>
      </c>
      <c r="B53" s="40">
        <v>0</v>
      </c>
      <c r="C53" s="40">
        <v>0</v>
      </c>
      <c r="D53" s="40">
        <v>0</v>
      </c>
      <c r="E53" s="40">
        <v>49.984099999999998</v>
      </c>
      <c r="F53" s="40">
        <v>0</v>
      </c>
      <c r="G53" s="40">
        <v>150.00079999999997</v>
      </c>
      <c r="H53" s="40">
        <v>180.27449999999999</v>
      </c>
      <c r="I53" s="40">
        <v>199.9752</v>
      </c>
      <c r="J53" s="40">
        <v>0</v>
      </c>
      <c r="K53" s="40">
        <v>110.0271</v>
      </c>
      <c r="L53" s="40">
        <v>29.982699999999998</v>
      </c>
      <c r="M53" s="40">
        <v>0</v>
      </c>
      <c r="N53" s="40">
        <v>0</v>
      </c>
      <c r="O53" s="40">
        <v>0</v>
      </c>
      <c r="P53" s="40">
        <v>119.9599</v>
      </c>
      <c r="Q53" s="40">
        <v>150.00079999999997</v>
      </c>
      <c r="R53" s="40">
        <v>0</v>
      </c>
      <c r="S53" s="40">
        <v>40.012499999999996</v>
      </c>
      <c r="T53" s="40">
        <v>80.558499999999995</v>
      </c>
      <c r="U53" s="40">
        <v>100.23009999999999</v>
      </c>
      <c r="V53" s="40">
        <v>100.0458</v>
      </c>
      <c r="W53" s="40">
        <v>100.23009999999999</v>
      </c>
      <c r="X53" s="40">
        <v>73.060399999999987</v>
      </c>
      <c r="Y53" s="40">
        <v>0</v>
      </c>
      <c r="Z53" s="40">
        <v>29.972999999999999</v>
      </c>
      <c r="AA53" s="40">
        <v>130.44559999999998</v>
      </c>
      <c r="AB53" s="40">
        <v>159.97239999999999</v>
      </c>
      <c r="AC53" s="40">
        <v>159.97239999999999</v>
      </c>
      <c r="AD53" s="40">
        <v>220.0154</v>
      </c>
      <c r="AE53" s="40">
        <v>179.97379999999998</v>
      </c>
      <c r="AF53" s="40">
        <v>99.997299999999996</v>
      </c>
    </row>
    <row r="54" spans="1:32" x14ac:dyDescent="0.25">
      <c r="A54" s="39">
        <v>52</v>
      </c>
      <c r="B54" s="40">
        <v>0</v>
      </c>
      <c r="C54" s="40">
        <v>0</v>
      </c>
      <c r="D54" s="40">
        <v>0</v>
      </c>
      <c r="E54" s="40">
        <v>49.984099999999998</v>
      </c>
      <c r="F54" s="40">
        <v>0</v>
      </c>
      <c r="G54" s="40">
        <v>150.01050000000001</v>
      </c>
      <c r="H54" s="40">
        <v>180.27449999999999</v>
      </c>
      <c r="I54" s="40">
        <v>199.98489999999998</v>
      </c>
      <c r="J54" s="40">
        <v>0</v>
      </c>
      <c r="K54" s="40">
        <v>110.0271</v>
      </c>
      <c r="L54" s="40">
        <v>29.982699999999998</v>
      </c>
      <c r="M54" s="40">
        <v>0</v>
      </c>
      <c r="N54" s="40">
        <v>0</v>
      </c>
      <c r="O54" s="40">
        <v>0</v>
      </c>
      <c r="P54" s="40">
        <v>119.9599</v>
      </c>
      <c r="Q54" s="40">
        <v>150.00079999999997</v>
      </c>
      <c r="R54" s="40">
        <v>0</v>
      </c>
      <c r="S54" s="40">
        <v>40.012499999999996</v>
      </c>
      <c r="T54" s="40">
        <v>80.558499999999995</v>
      </c>
      <c r="U54" s="40">
        <v>100.23009999999999</v>
      </c>
      <c r="V54" s="40">
        <v>100.0458</v>
      </c>
      <c r="W54" s="40">
        <v>100.23009999999999</v>
      </c>
      <c r="X54" s="40">
        <v>73.050700000000006</v>
      </c>
      <c r="Y54" s="40">
        <v>0</v>
      </c>
      <c r="Z54" s="40">
        <v>29.972999999999999</v>
      </c>
      <c r="AA54" s="40">
        <v>130.44559999999998</v>
      </c>
      <c r="AB54" s="40">
        <v>159.97239999999999</v>
      </c>
      <c r="AC54" s="40">
        <v>159.97239999999999</v>
      </c>
      <c r="AD54" s="40">
        <v>220.0154</v>
      </c>
      <c r="AE54" s="40">
        <v>179.97379999999998</v>
      </c>
      <c r="AF54" s="40">
        <v>99.997299999999996</v>
      </c>
    </row>
    <row r="55" spans="1:32" x14ac:dyDescent="0.25">
      <c r="A55" s="39">
        <v>53</v>
      </c>
      <c r="B55" s="40">
        <v>0</v>
      </c>
      <c r="C55" s="40">
        <v>0</v>
      </c>
      <c r="D55" s="40">
        <v>0</v>
      </c>
      <c r="E55" s="40">
        <v>49.984099999999998</v>
      </c>
      <c r="F55" s="40">
        <v>0</v>
      </c>
      <c r="G55" s="40">
        <v>199.9752</v>
      </c>
      <c r="H55" s="40">
        <v>180.27449999999999</v>
      </c>
      <c r="I55" s="40">
        <v>199.9752</v>
      </c>
      <c r="J55" s="40">
        <v>0</v>
      </c>
      <c r="K55" s="40">
        <v>110.0368</v>
      </c>
      <c r="L55" s="40">
        <v>29.982699999999998</v>
      </c>
      <c r="M55" s="40">
        <v>0</v>
      </c>
      <c r="N55" s="40">
        <v>0</v>
      </c>
      <c r="O55" s="40">
        <v>0</v>
      </c>
      <c r="P55" s="40">
        <v>180.03199999999998</v>
      </c>
      <c r="Q55" s="40">
        <v>150.00079999999997</v>
      </c>
      <c r="R55" s="40">
        <v>0</v>
      </c>
      <c r="S55" s="40">
        <v>40.012499999999996</v>
      </c>
      <c r="T55" s="40">
        <v>80.558499999999995</v>
      </c>
      <c r="U55" s="40">
        <v>100.23009999999999</v>
      </c>
      <c r="V55" s="40">
        <v>100.0458</v>
      </c>
      <c r="W55" s="40">
        <v>100.23009999999999</v>
      </c>
      <c r="X55" s="40">
        <v>73.060399999999987</v>
      </c>
      <c r="Y55" s="40">
        <v>0</v>
      </c>
      <c r="Z55" s="40">
        <v>29.972999999999999</v>
      </c>
      <c r="AA55" s="40">
        <v>130.44559999999998</v>
      </c>
      <c r="AB55" s="40">
        <v>129.9897</v>
      </c>
      <c r="AC55" s="40">
        <v>159.96269999999998</v>
      </c>
      <c r="AD55" s="40">
        <v>220.0154</v>
      </c>
      <c r="AE55" s="40">
        <v>179.98349999999999</v>
      </c>
      <c r="AF55" s="40">
        <v>99.997299999999996</v>
      </c>
    </row>
    <row r="56" spans="1:32" x14ac:dyDescent="0.25">
      <c r="A56" s="39">
        <v>54</v>
      </c>
      <c r="B56" s="40">
        <v>0</v>
      </c>
      <c r="C56" s="40">
        <v>0</v>
      </c>
      <c r="D56" s="40">
        <v>0</v>
      </c>
      <c r="E56" s="40">
        <v>49.984099999999998</v>
      </c>
      <c r="F56" s="40">
        <v>0</v>
      </c>
      <c r="G56" s="40">
        <v>199.9752</v>
      </c>
      <c r="H56" s="40">
        <v>180.27449999999999</v>
      </c>
      <c r="I56" s="40">
        <v>199.9752</v>
      </c>
      <c r="J56" s="40">
        <v>0</v>
      </c>
      <c r="K56" s="40">
        <v>110.0368</v>
      </c>
      <c r="L56" s="40">
        <v>29.982699999999998</v>
      </c>
      <c r="M56" s="40">
        <v>0</v>
      </c>
      <c r="N56" s="40">
        <v>0</v>
      </c>
      <c r="O56" s="40">
        <v>0</v>
      </c>
      <c r="P56" s="40">
        <v>180.03199999999998</v>
      </c>
      <c r="Q56" s="40">
        <v>150.00079999999997</v>
      </c>
      <c r="R56" s="40">
        <v>0</v>
      </c>
      <c r="S56" s="40">
        <v>40.012499999999996</v>
      </c>
      <c r="T56" s="40">
        <v>80.558499999999995</v>
      </c>
      <c r="U56" s="40">
        <v>100.23009999999999</v>
      </c>
      <c r="V56" s="40">
        <v>100.0458</v>
      </c>
      <c r="W56" s="40">
        <v>100.23009999999999</v>
      </c>
      <c r="X56" s="40">
        <v>73.060399999999987</v>
      </c>
      <c r="Y56" s="40">
        <v>0</v>
      </c>
      <c r="Z56" s="40">
        <v>29.972999999999999</v>
      </c>
      <c r="AA56" s="40">
        <v>130.44559999999998</v>
      </c>
      <c r="AB56" s="40">
        <v>129.9897</v>
      </c>
      <c r="AC56" s="40">
        <v>159.96269999999998</v>
      </c>
      <c r="AD56" s="40">
        <v>220.0154</v>
      </c>
      <c r="AE56" s="40">
        <v>179.97379999999998</v>
      </c>
      <c r="AF56" s="40">
        <v>99.997299999999996</v>
      </c>
    </row>
    <row r="57" spans="1:32" x14ac:dyDescent="0.25">
      <c r="A57" s="39">
        <v>55</v>
      </c>
      <c r="B57" s="40">
        <v>37.374099999999999</v>
      </c>
      <c r="C57" s="40">
        <v>0</v>
      </c>
      <c r="D57" s="40">
        <v>0</v>
      </c>
      <c r="E57" s="40">
        <v>49.984099999999998</v>
      </c>
      <c r="F57" s="40">
        <v>0</v>
      </c>
      <c r="G57" s="40">
        <v>199.96549999999999</v>
      </c>
      <c r="H57" s="40">
        <v>199.98489999999998</v>
      </c>
      <c r="I57" s="40">
        <v>199.9752</v>
      </c>
      <c r="J57" s="40">
        <v>0</v>
      </c>
      <c r="K57" s="40">
        <v>110.0271</v>
      </c>
      <c r="L57" s="40">
        <v>29.982699999999998</v>
      </c>
      <c r="M57" s="40">
        <v>0</v>
      </c>
      <c r="N57" s="40">
        <v>0</v>
      </c>
      <c r="O57" s="40">
        <v>0</v>
      </c>
      <c r="P57" s="40">
        <v>209.87889999999999</v>
      </c>
      <c r="Q57" s="40">
        <v>140.01949999999999</v>
      </c>
      <c r="R57" s="40">
        <v>0</v>
      </c>
      <c r="S57" s="40">
        <v>40.012499999999996</v>
      </c>
      <c r="T57" s="40">
        <v>80.558499999999995</v>
      </c>
      <c r="U57" s="40">
        <v>119.90169999999999</v>
      </c>
      <c r="V57" s="40">
        <v>79.995899999999992</v>
      </c>
      <c r="W57" s="40">
        <v>100.23009999999999</v>
      </c>
      <c r="X57" s="40">
        <v>63.0306</v>
      </c>
      <c r="Y57" s="40">
        <v>40.284100000000002</v>
      </c>
      <c r="Z57" s="40">
        <v>29.972999999999999</v>
      </c>
      <c r="AA57" s="40">
        <v>130.44559999999998</v>
      </c>
      <c r="AB57" s="40">
        <v>129.9897</v>
      </c>
      <c r="AC57" s="40">
        <v>150.37909999999999</v>
      </c>
      <c r="AD57" s="40">
        <v>220.0154</v>
      </c>
      <c r="AE57" s="40">
        <v>179.98349999999999</v>
      </c>
      <c r="AF57" s="40">
        <v>99.997299999999996</v>
      </c>
    </row>
    <row r="58" spans="1:32" x14ac:dyDescent="0.25">
      <c r="A58" s="39">
        <v>56</v>
      </c>
      <c r="B58" s="40">
        <v>37.374099999999999</v>
      </c>
      <c r="C58" s="40">
        <v>0</v>
      </c>
      <c r="D58" s="40">
        <v>0</v>
      </c>
      <c r="E58" s="40">
        <v>49.984099999999998</v>
      </c>
      <c r="F58" s="40">
        <v>0</v>
      </c>
      <c r="G58" s="40">
        <v>199.9752</v>
      </c>
      <c r="H58" s="40">
        <v>199.98489999999998</v>
      </c>
      <c r="I58" s="40">
        <v>199.98489999999998</v>
      </c>
      <c r="J58" s="40">
        <v>0</v>
      </c>
      <c r="K58" s="40">
        <v>110.01739999999999</v>
      </c>
      <c r="L58" s="40">
        <v>29.982699999999998</v>
      </c>
      <c r="M58" s="40">
        <v>0</v>
      </c>
      <c r="N58" s="40">
        <v>0</v>
      </c>
      <c r="O58" s="40">
        <v>0</v>
      </c>
      <c r="P58" s="40">
        <v>209.87889999999999</v>
      </c>
      <c r="Q58" s="40">
        <v>140.01949999999999</v>
      </c>
      <c r="R58" s="40">
        <v>0</v>
      </c>
      <c r="S58" s="40">
        <v>40.012499999999996</v>
      </c>
      <c r="T58" s="40">
        <v>80.558499999999995</v>
      </c>
      <c r="U58" s="40">
        <v>119.90169999999999</v>
      </c>
      <c r="V58" s="40">
        <v>79.995899999999992</v>
      </c>
      <c r="W58" s="40">
        <v>100.23009999999999</v>
      </c>
      <c r="X58" s="40">
        <v>63.0306</v>
      </c>
      <c r="Y58" s="40">
        <v>40.284100000000002</v>
      </c>
      <c r="Z58" s="40">
        <v>29.972999999999999</v>
      </c>
      <c r="AA58" s="40">
        <v>130.465</v>
      </c>
      <c r="AB58" s="40">
        <v>129.99940000000001</v>
      </c>
      <c r="AC58" s="40">
        <v>150.37909999999999</v>
      </c>
      <c r="AD58" s="40">
        <v>220.0154</v>
      </c>
      <c r="AE58" s="40">
        <v>179.98349999999999</v>
      </c>
      <c r="AF58" s="40">
        <v>99.997299999999996</v>
      </c>
    </row>
    <row r="59" spans="1:32" x14ac:dyDescent="0.25">
      <c r="A59" s="39">
        <v>57</v>
      </c>
      <c r="B59" s="40">
        <v>0</v>
      </c>
      <c r="C59" s="40">
        <v>0</v>
      </c>
      <c r="D59" s="40">
        <v>0</v>
      </c>
      <c r="E59" s="40">
        <v>49.984099999999998</v>
      </c>
      <c r="F59" s="40">
        <v>0</v>
      </c>
      <c r="G59" s="40">
        <v>199.9752</v>
      </c>
      <c r="H59" s="40">
        <v>199.98489999999998</v>
      </c>
      <c r="I59" s="40">
        <v>199.9752</v>
      </c>
      <c r="J59" s="40">
        <v>0</v>
      </c>
      <c r="K59" s="40">
        <v>95.273399999999995</v>
      </c>
      <c r="L59" s="40">
        <v>29.982699999999998</v>
      </c>
      <c r="M59" s="40">
        <v>0</v>
      </c>
      <c r="N59" s="40">
        <v>0</v>
      </c>
      <c r="O59" s="40">
        <v>0</v>
      </c>
      <c r="P59" s="40">
        <v>209.8886</v>
      </c>
      <c r="Q59" s="40">
        <v>140.0292</v>
      </c>
      <c r="R59" s="40">
        <v>0</v>
      </c>
      <c r="S59" s="40">
        <v>40.012499999999996</v>
      </c>
      <c r="T59" s="40">
        <v>80.558499999999995</v>
      </c>
      <c r="U59" s="40">
        <v>119.892</v>
      </c>
      <c r="V59" s="40">
        <v>100.0458</v>
      </c>
      <c r="W59" s="40">
        <v>100.23009999999999</v>
      </c>
      <c r="X59" s="40">
        <v>63.0306</v>
      </c>
      <c r="Y59" s="40">
        <v>40.284100000000002</v>
      </c>
      <c r="Z59" s="40">
        <v>29.972999999999999</v>
      </c>
      <c r="AA59" s="40">
        <v>130.45529999999999</v>
      </c>
      <c r="AB59" s="40">
        <v>129.9897</v>
      </c>
      <c r="AC59" s="40">
        <v>150.37909999999999</v>
      </c>
      <c r="AD59" s="40">
        <v>220.0154</v>
      </c>
      <c r="AE59" s="40">
        <v>179.98349999999999</v>
      </c>
      <c r="AF59" s="40">
        <v>99.997299999999996</v>
      </c>
    </row>
    <row r="60" spans="1:32" x14ac:dyDescent="0.25">
      <c r="A60" s="39">
        <v>58</v>
      </c>
      <c r="B60" s="40">
        <v>0</v>
      </c>
      <c r="C60" s="40">
        <v>0</v>
      </c>
      <c r="D60" s="40">
        <v>0</v>
      </c>
      <c r="E60" s="40">
        <v>49.984099999999998</v>
      </c>
      <c r="F60" s="40">
        <v>0</v>
      </c>
      <c r="G60" s="40">
        <v>199.9752</v>
      </c>
      <c r="H60" s="40">
        <v>199.98489999999998</v>
      </c>
      <c r="I60" s="40">
        <v>199.98489999999998</v>
      </c>
      <c r="J60" s="40">
        <v>0</v>
      </c>
      <c r="K60" s="40">
        <v>95.273399999999995</v>
      </c>
      <c r="L60" s="40">
        <v>29.982699999999998</v>
      </c>
      <c r="M60" s="40">
        <v>0</v>
      </c>
      <c r="N60" s="40">
        <v>0</v>
      </c>
      <c r="O60" s="40">
        <v>0</v>
      </c>
      <c r="P60" s="40">
        <v>209.87889999999999</v>
      </c>
      <c r="Q60" s="40">
        <v>140.0292</v>
      </c>
      <c r="R60" s="40">
        <v>0</v>
      </c>
      <c r="S60" s="40">
        <v>40.012499999999996</v>
      </c>
      <c r="T60" s="40">
        <v>80.558499999999995</v>
      </c>
      <c r="U60" s="40">
        <v>119.892</v>
      </c>
      <c r="V60" s="40">
        <v>100.03609999999999</v>
      </c>
      <c r="W60" s="40">
        <v>100.23009999999999</v>
      </c>
      <c r="X60" s="40">
        <v>63.040299999999995</v>
      </c>
      <c r="Y60" s="40">
        <v>40.284100000000002</v>
      </c>
      <c r="Z60" s="40">
        <v>29.972999999999999</v>
      </c>
      <c r="AA60" s="40">
        <v>130.465</v>
      </c>
      <c r="AB60" s="40">
        <v>129.99940000000001</v>
      </c>
      <c r="AC60" s="40">
        <v>150.37909999999999</v>
      </c>
      <c r="AD60" s="40">
        <v>220.02510000000001</v>
      </c>
      <c r="AE60" s="40">
        <v>179.98349999999999</v>
      </c>
      <c r="AF60" s="40">
        <v>99.997299999999996</v>
      </c>
    </row>
    <row r="61" spans="1:32" x14ac:dyDescent="0.25">
      <c r="A61" s="39">
        <v>59</v>
      </c>
      <c r="B61" s="40">
        <v>0</v>
      </c>
      <c r="C61" s="40">
        <v>0</v>
      </c>
      <c r="D61" s="40">
        <v>0</v>
      </c>
      <c r="E61" s="40">
        <v>49.984099999999998</v>
      </c>
      <c r="F61" s="40">
        <v>0</v>
      </c>
      <c r="G61" s="40">
        <v>199.96549999999999</v>
      </c>
      <c r="H61" s="40">
        <v>199.9752</v>
      </c>
      <c r="I61" s="40">
        <v>199.98489999999998</v>
      </c>
      <c r="J61" s="40">
        <v>0</v>
      </c>
      <c r="K61" s="40">
        <v>95.273399999999995</v>
      </c>
      <c r="L61" s="40">
        <v>56.036900000000003</v>
      </c>
      <c r="M61" s="40">
        <v>0</v>
      </c>
      <c r="N61" s="40">
        <v>0</v>
      </c>
      <c r="O61" s="40">
        <v>0</v>
      </c>
      <c r="P61" s="40">
        <v>209.87889999999999</v>
      </c>
      <c r="Q61" s="40">
        <v>140.0292</v>
      </c>
      <c r="R61" s="40">
        <v>0</v>
      </c>
      <c r="S61" s="40">
        <v>40.022199999999998</v>
      </c>
      <c r="T61" s="40">
        <v>40.284100000000002</v>
      </c>
      <c r="U61" s="40">
        <v>119.90169999999999</v>
      </c>
      <c r="V61" s="40">
        <v>100.0458</v>
      </c>
      <c r="W61" s="40">
        <v>90.015999999999991</v>
      </c>
      <c r="X61" s="40">
        <v>63.040299999999995</v>
      </c>
      <c r="Y61" s="40">
        <v>40.284100000000002</v>
      </c>
      <c r="Z61" s="40">
        <v>29.972999999999999</v>
      </c>
      <c r="AA61" s="40">
        <v>130.45529999999999</v>
      </c>
      <c r="AB61" s="40">
        <v>129.99940000000001</v>
      </c>
      <c r="AC61" s="40">
        <v>150.37909999999999</v>
      </c>
      <c r="AD61" s="40">
        <v>220.02510000000001</v>
      </c>
      <c r="AE61" s="40">
        <v>159.96269999999998</v>
      </c>
      <c r="AF61" s="40">
        <v>99.997299999999996</v>
      </c>
    </row>
    <row r="62" spans="1:32" x14ac:dyDescent="0.25">
      <c r="A62" s="39">
        <v>60</v>
      </c>
      <c r="B62" s="40">
        <v>0</v>
      </c>
      <c r="C62" s="40">
        <v>0</v>
      </c>
      <c r="D62" s="40">
        <v>0</v>
      </c>
      <c r="E62" s="40">
        <v>49.984099999999998</v>
      </c>
      <c r="F62" s="40">
        <v>0</v>
      </c>
      <c r="G62" s="40">
        <v>199.96549999999999</v>
      </c>
      <c r="H62" s="40">
        <v>199.9752</v>
      </c>
      <c r="I62" s="40">
        <v>199.9752</v>
      </c>
      <c r="J62" s="40">
        <v>0</v>
      </c>
      <c r="K62" s="40">
        <v>95.273399999999995</v>
      </c>
      <c r="L62" s="40">
        <v>56.036900000000003</v>
      </c>
      <c r="M62" s="40">
        <v>0</v>
      </c>
      <c r="N62" s="40">
        <v>0</v>
      </c>
      <c r="O62" s="40">
        <v>0</v>
      </c>
      <c r="P62" s="40">
        <v>209.87889999999999</v>
      </c>
      <c r="Q62" s="40">
        <v>140.0292</v>
      </c>
      <c r="R62" s="40">
        <v>0</v>
      </c>
      <c r="S62" s="40">
        <v>40.022199999999998</v>
      </c>
      <c r="T62" s="40">
        <v>40.2744</v>
      </c>
      <c r="U62" s="40">
        <v>119.90169999999999</v>
      </c>
      <c r="V62" s="40">
        <v>100.0458</v>
      </c>
      <c r="W62" s="40">
        <v>90.015999999999991</v>
      </c>
      <c r="X62" s="40">
        <v>63.040299999999995</v>
      </c>
      <c r="Y62" s="40">
        <v>40.284100000000002</v>
      </c>
      <c r="Z62" s="40">
        <v>29.972999999999999</v>
      </c>
      <c r="AA62" s="40">
        <v>130.45529999999999</v>
      </c>
      <c r="AB62" s="40">
        <v>129.9897</v>
      </c>
      <c r="AC62" s="40">
        <v>150.36940000000001</v>
      </c>
      <c r="AD62" s="40">
        <v>220.0154</v>
      </c>
      <c r="AE62" s="40">
        <v>159.953</v>
      </c>
      <c r="AF62" s="40">
        <v>99.997299999999996</v>
      </c>
    </row>
    <row r="63" spans="1:32" x14ac:dyDescent="0.25">
      <c r="A63" s="39">
        <v>61</v>
      </c>
      <c r="B63" s="40">
        <v>0</v>
      </c>
      <c r="C63" s="40">
        <v>0</v>
      </c>
      <c r="D63" s="40">
        <v>0</v>
      </c>
      <c r="E63" s="40">
        <v>59.9848</v>
      </c>
      <c r="F63" s="40">
        <v>0</v>
      </c>
      <c r="G63" s="40">
        <v>199.96549999999999</v>
      </c>
      <c r="H63" s="40">
        <v>219.96690000000001</v>
      </c>
      <c r="I63" s="40">
        <v>199.98489999999998</v>
      </c>
      <c r="J63" s="40">
        <v>0</v>
      </c>
      <c r="K63" s="40">
        <v>79.947400000000002</v>
      </c>
      <c r="L63" s="40">
        <v>56.036900000000003</v>
      </c>
      <c r="M63" s="40">
        <v>0</v>
      </c>
      <c r="N63" s="40">
        <v>0</v>
      </c>
      <c r="O63" s="40">
        <v>0</v>
      </c>
      <c r="P63" s="40">
        <v>209.8886</v>
      </c>
      <c r="Q63" s="40">
        <v>109.9883</v>
      </c>
      <c r="R63" s="40">
        <v>0</v>
      </c>
      <c r="S63" s="40">
        <v>0</v>
      </c>
      <c r="T63" s="40">
        <v>40.284100000000002</v>
      </c>
      <c r="U63" s="40">
        <v>119.892</v>
      </c>
      <c r="V63" s="40">
        <v>100.0458</v>
      </c>
      <c r="W63" s="40">
        <v>90.015999999999991</v>
      </c>
      <c r="X63" s="40">
        <v>63.040299999999995</v>
      </c>
      <c r="Y63" s="40">
        <v>40.284100000000002</v>
      </c>
      <c r="Z63" s="40">
        <v>29.972999999999999</v>
      </c>
      <c r="AA63" s="40">
        <v>130.45529999999999</v>
      </c>
      <c r="AB63" s="40">
        <v>129.99940000000001</v>
      </c>
      <c r="AC63" s="40">
        <v>150.36940000000001</v>
      </c>
      <c r="AD63" s="40">
        <v>220.02510000000001</v>
      </c>
      <c r="AE63" s="40">
        <v>159.96269999999998</v>
      </c>
      <c r="AF63" s="40">
        <v>79.986199999999997</v>
      </c>
    </row>
    <row r="64" spans="1:32" x14ac:dyDescent="0.25">
      <c r="A64" s="39">
        <v>62</v>
      </c>
      <c r="B64" s="40">
        <v>0</v>
      </c>
      <c r="C64" s="40">
        <v>0</v>
      </c>
      <c r="D64" s="40">
        <v>0</v>
      </c>
      <c r="E64" s="40">
        <v>59.9848</v>
      </c>
      <c r="F64" s="40">
        <v>0</v>
      </c>
      <c r="G64" s="40">
        <v>199.9752</v>
      </c>
      <c r="H64" s="40">
        <v>219.96690000000001</v>
      </c>
      <c r="I64" s="40">
        <v>199.9752</v>
      </c>
      <c r="J64" s="40">
        <v>0</v>
      </c>
      <c r="K64" s="40">
        <v>79.947400000000002</v>
      </c>
      <c r="L64" s="40">
        <v>56.036900000000003</v>
      </c>
      <c r="M64" s="40">
        <v>0</v>
      </c>
      <c r="N64" s="40">
        <v>0</v>
      </c>
      <c r="O64" s="40">
        <v>0</v>
      </c>
      <c r="P64" s="40">
        <v>209.87889999999999</v>
      </c>
      <c r="Q64" s="40">
        <v>109.9883</v>
      </c>
      <c r="R64" s="40">
        <v>0</v>
      </c>
      <c r="S64" s="40">
        <v>0</v>
      </c>
      <c r="T64" s="40">
        <v>40.284100000000002</v>
      </c>
      <c r="U64" s="40">
        <v>119.892</v>
      </c>
      <c r="V64" s="40">
        <v>100.0458</v>
      </c>
      <c r="W64" s="40">
        <v>90.015999999999991</v>
      </c>
      <c r="X64" s="40">
        <v>63.040299999999995</v>
      </c>
      <c r="Y64" s="40">
        <v>40.284100000000002</v>
      </c>
      <c r="Z64" s="40">
        <v>29.972999999999999</v>
      </c>
      <c r="AA64" s="40">
        <v>130.44559999999998</v>
      </c>
      <c r="AB64" s="40">
        <v>129.99940000000001</v>
      </c>
      <c r="AC64" s="40">
        <v>150.36940000000001</v>
      </c>
      <c r="AD64" s="40">
        <v>220.0154</v>
      </c>
      <c r="AE64" s="40">
        <v>159.96269999999998</v>
      </c>
      <c r="AF64" s="40">
        <v>79.976500000000001</v>
      </c>
    </row>
    <row r="65" spans="1:32" x14ac:dyDescent="0.25">
      <c r="A65" s="39">
        <v>63</v>
      </c>
      <c r="B65" s="40">
        <v>0</v>
      </c>
      <c r="C65" s="40">
        <v>0</v>
      </c>
      <c r="D65" s="40">
        <v>0</v>
      </c>
      <c r="E65" s="40">
        <v>79.976500000000001</v>
      </c>
      <c r="F65" s="40">
        <v>0</v>
      </c>
      <c r="G65" s="40">
        <v>219.96690000000001</v>
      </c>
      <c r="H65" s="40">
        <v>219.96690000000001</v>
      </c>
      <c r="I65" s="40">
        <v>199.9752</v>
      </c>
      <c r="J65" s="40">
        <v>0</v>
      </c>
      <c r="K65" s="40">
        <v>79.947400000000002</v>
      </c>
      <c r="L65" s="40">
        <v>70.053399999999996</v>
      </c>
      <c r="M65" s="40">
        <v>0</v>
      </c>
      <c r="N65" s="40">
        <v>0</v>
      </c>
      <c r="O65" s="40">
        <v>0</v>
      </c>
      <c r="P65" s="40">
        <v>209.8886</v>
      </c>
      <c r="Q65" s="40">
        <v>109.97859999999999</v>
      </c>
      <c r="R65" s="40">
        <v>0</v>
      </c>
      <c r="S65" s="40">
        <v>0</v>
      </c>
      <c r="T65" s="40">
        <v>40.284100000000002</v>
      </c>
      <c r="U65" s="40">
        <v>119.90169999999999</v>
      </c>
      <c r="V65" s="40">
        <v>100.03609999999999</v>
      </c>
      <c r="W65" s="40">
        <v>0</v>
      </c>
      <c r="X65" s="40">
        <v>63.0306</v>
      </c>
      <c r="Y65" s="40">
        <v>40.284100000000002</v>
      </c>
      <c r="Z65" s="40">
        <v>29.972999999999999</v>
      </c>
      <c r="AA65" s="40">
        <v>130.44559999999998</v>
      </c>
      <c r="AB65" s="40">
        <v>129.9897</v>
      </c>
      <c r="AC65" s="40">
        <v>150.37909999999999</v>
      </c>
      <c r="AD65" s="40">
        <v>220.0154</v>
      </c>
      <c r="AE65" s="40">
        <v>159.96269999999998</v>
      </c>
      <c r="AF65" s="40">
        <v>79.976500000000001</v>
      </c>
    </row>
    <row r="66" spans="1:32" x14ac:dyDescent="0.25">
      <c r="A66" s="39">
        <v>64</v>
      </c>
      <c r="B66" s="40">
        <v>0</v>
      </c>
      <c r="C66" s="40">
        <v>0</v>
      </c>
      <c r="D66" s="40">
        <v>0</v>
      </c>
      <c r="E66" s="40">
        <v>79.976500000000001</v>
      </c>
      <c r="F66" s="40">
        <v>0</v>
      </c>
      <c r="G66" s="40">
        <v>219.96690000000001</v>
      </c>
      <c r="H66" s="40">
        <v>219.96690000000001</v>
      </c>
      <c r="I66" s="40">
        <v>199.9752</v>
      </c>
      <c r="J66" s="40">
        <v>0</v>
      </c>
      <c r="K66" s="40">
        <v>79.957100000000011</v>
      </c>
      <c r="L66" s="40">
        <v>70.053399999999996</v>
      </c>
      <c r="M66" s="40">
        <v>0</v>
      </c>
      <c r="N66" s="40">
        <v>0</v>
      </c>
      <c r="O66" s="40">
        <v>0</v>
      </c>
      <c r="P66" s="40">
        <v>209.8886</v>
      </c>
      <c r="Q66" s="40">
        <v>109.97859999999999</v>
      </c>
      <c r="R66" s="40">
        <v>0</v>
      </c>
      <c r="S66" s="40">
        <v>0</v>
      </c>
      <c r="T66" s="40">
        <v>40.284100000000002</v>
      </c>
      <c r="U66" s="40">
        <v>119.90169999999999</v>
      </c>
      <c r="V66" s="40">
        <v>100.03609999999999</v>
      </c>
      <c r="W66" s="40">
        <v>0</v>
      </c>
      <c r="X66" s="40">
        <v>63.040299999999995</v>
      </c>
      <c r="Y66" s="40">
        <v>40.284100000000002</v>
      </c>
      <c r="Z66" s="40">
        <v>29.972999999999999</v>
      </c>
      <c r="AA66" s="40">
        <v>130.44559999999998</v>
      </c>
      <c r="AB66" s="40">
        <v>129.9897</v>
      </c>
      <c r="AC66" s="40">
        <v>150.37909999999999</v>
      </c>
      <c r="AD66" s="40">
        <v>220.0154</v>
      </c>
      <c r="AE66" s="40">
        <v>159.96269999999998</v>
      </c>
      <c r="AF66" s="40">
        <v>79.976500000000001</v>
      </c>
    </row>
    <row r="67" spans="1:32" x14ac:dyDescent="0.25">
      <c r="A67" s="39">
        <v>65</v>
      </c>
      <c r="B67" s="40">
        <v>0</v>
      </c>
      <c r="C67" s="40">
        <v>0</v>
      </c>
      <c r="D67" s="40">
        <v>0</v>
      </c>
      <c r="E67" s="40">
        <v>79.976500000000001</v>
      </c>
      <c r="F67" s="40">
        <v>0</v>
      </c>
      <c r="G67" s="40">
        <v>219.96690000000001</v>
      </c>
      <c r="H67" s="40">
        <v>219.95719999999997</v>
      </c>
      <c r="I67" s="40">
        <v>199.9752</v>
      </c>
      <c r="J67" s="40">
        <v>0</v>
      </c>
      <c r="K67" s="40">
        <v>39.973700000000001</v>
      </c>
      <c r="L67" s="40">
        <v>70.053399999999996</v>
      </c>
      <c r="M67" s="40">
        <v>0</v>
      </c>
      <c r="N67" s="40">
        <v>0</v>
      </c>
      <c r="O67" s="40">
        <v>0</v>
      </c>
      <c r="P67" s="40">
        <v>209.89829999999998</v>
      </c>
      <c r="Q67" s="40">
        <v>109.97859999999999</v>
      </c>
      <c r="R67" s="40">
        <v>0</v>
      </c>
      <c r="S67" s="40">
        <v>0</v>
      </c>
      <c r="T67" s="40">
        <v>40.284100000000002</v>
      </c>
      <c r="U67" s="40">
        <v>119.90169999999999</v>
      </c>
      <c r="V67" s="40">
        <v>100.03609999999999</v>
      </c>
      <c r="W67" s="40">
        <v>0</v>
      </c>
      <c r="X67" s="40">
        <v>63.040299999999995</v>
      </c>
      <c r="Y67" s="40">
        <v>40.284100000000002</v>
      </c>
      <c r="Z67" s="40">
        <v>29.972999999999999</v>
      </c>
      <c r="AA67" s="40">
        <v>130.44559999999998</v>
      </c>
      <c r="AB67" s="40">
        <v>129.9897</v>
      </c>
      <c r="AC67" s="40">
        <v>150.36940000000001</v>
      </c>
      <c r="AD67" s="40">
        <v>220.0154</v>
      </c>
      <c r="AE67" s="40">
        <v>159.96269999999998</v>
      </c>
      <c r="AF67" s="40">
        <v>79.976500000000001</v>
      </c>
    </row>
    <row r="68" spans="1:32" x14ac:dyDescent="0.25">
      <c r="A68" s="39">
        <v>66</v>
      </c>
      <c r="B68" s="40">
        <v>0</v>
      </c>
      <c r="C68" s="40">
        <v>0</v>
      </c>
      <c r="D68" s="40">
        <v>0</v>
      </c>
      <c r="E68" s="40">
        <v>79.976500000000001</v>
      </c>
      <c r="F68" s="40">
        <v>0</v>
      </c>
      <c r="G68" s="40">
        <v>219.95719999999997</v>
      </c>
      <c r="H68" s="40">
        <v>219.95719999999997</v>
      </c>
      <c r="I68" s="40">
        <v>199.98489999999998</v>
      </c>
      <c r="J68" s="40">
        <v>0</v>
      </c>
      <c r="K68" s="40">
        <v>39.973700000000001</v>
      </c>
      <c r="L68" s="40">
        <v>70.053399999999996</v>
      </c>
      <c r="M68" s="40">
        <v>0</v>
      </c>
      <c r="N68" s="40">
        <v>0</v>
      </c>
      <c r="O68" s="40">
        <v>0</v>
      </c>
      <c r="P68" s="40">
        <v>209.89829999999998</v>
      </c>
      <c r="Q68" s="40">
        <v>109.97859999999999</v>
      </c>
      <c r="R68" s="40">
        <v>0</v>
      </c>
      <c r="S68" s="40">
        <v>0</v>
      </c>
      <c r="T68" s="40">
        <v>40.284100000000002</v>
      </c>
      <c r="U68" s="40">
        <v>119.90169999999999</v>
      </c>
      <c r="V68" s="40">
        <v>100.03609999999999</v>
      </c>
      <c r="W68" s="40">
        <v>0</v>
      </c>
      <c r="X68" s="40">
        <v>63.040299999999995</v>
      </c>
      <c r="Y68" s="40">
        <v>40.284100000000002</v>
      </c>
      <c r="Z68" s="40">
        <v>29.972999999999999</v>
      </c>
      <c r="AA68" s="40">
        <v>130.44559999999998</v>
      </c>
      <c r="AB68" s="40">
        <v>129.9897</v>
      </c>
      <c r="AC68" s="40">
        <v>150.36940000000001</v>
      </c>
      <c r="AD68" s="40">
        <v>220.0154</v>
      </c>
      <c r="AE68" s="40">
        <v>159.953</v>
      </c>
      <c r="AF68" s="40">
        <v>79.976500000000001</v>
      </c>
    </row>
    <row r="69" spans="1:32" x14ac:dyDescent="0.25">
      <c r="A69" s="39">
        <v>67</v>
      </c>
      <c r="B69" s="40">
        <v>0</v>
      </c>
      <c r="C69" s="40">
        <v>0</v>
      </c>
      <c r="D69" s="40">
        <v>0</v>
      </c>
      <c r="E69" s="40">
        <v>99.968199999999996</v>
      </c>
      <c r="F69" s="40">
        <v>0</v>
      </c>
      <c r="G69" s="40">
        <v>219.96690000000001</v>
      </c>
      <c r="H69" s="40">
        <v>219.96690000000001</v>
      </c>
      <c r="I69" s="40">
        <v>199.9752</v>
      </c>
      <c r="J69" s="40">
        <v>0</v>
      </c>
      <c r="K69" s="40">
        <v>39.973700000000001</v>
      </c>
      <c r="L69" s="40">
        <v>70.053399999999996</v>
      </c>
      <c r="M69" s="40">
        <v>0</v>
      </c>
      <c r="N69" s="40">
        <v>40.109499999999997</v>
      </c>
      <c r="O69" s="40">
        <v>0</v>
      </c>
      <c r="P69" s="40">
        <v>209.87889999999999</v>
      </c>
      <c r="Q69" s="40">
        <v>109.97859999999999</v>
      </c>
      <c r="R69" s="40">
        <v>0</v>
      </c>
      <c r="S69" s="40">
        <v>0</v>
      </c>
      <c r="T69" s="40">
        <v>60.042999999999999</v>
      </c>
      <c r="U69" s="40">
        <v>119.90169999999999</v>
      </c>
      <c r="V69" s="40">
        <v>100.03609999999999</v>
      </c>
      <c r="W69" s="40">
        <v>0</v>
      </c>
      <c r="X69" s="40">
        <v>63.040299999999995</v>
      </c>
      <c r="Y69" s="40">
        <v>40.284100000000002</v>
      </c>
      <c r="Z69" s="40">
        <v>29.972999999999999</v>
      </c>
      <c r="AA69" s="40">
        <v>130.44559999999998</v>
      </c>
      <c r="AB69" s="40">
        <v>129.9897</v>
      </c>
      <c r="AC69" s="40">
        <v>150.36940000000001</v>
      </c>
      <c r="AD69" s="40">
        <v>220.0154</v>
      </c>
      <c r="AE69" s="40">
        <v>159.96269999999998</v>
      </c>
      <c r="AF69" s="40">
        <v>79.976500000000001</v>
      </c>
    </row>
    <row r="70" spans="1:32" x14ac:dyDescent="0.25">
      <c r="A70" s="39">
        <v>68</v>
      </c>
      <c r="B70" s="40">
        <v>0</v>
      </c>
      <c r="C70" s="40">
        <v>0</v>
      </c>
      <c r="D70" s="40">
        <v>0</v>
      </c>
      <c r="E70" s="40">
        <v>99.968199999999996</v>
      </c>
      <c r="F70" s="40">
        <v>0</v>
      </c>
      <c r="G70" s="40">
        <v>219.96690000000001</v>
      </c>
      <c r="H70" s="40">
        <v>219.96690000000001</v>
      </c>
      <c r="I70" s="40">
        <v>199.98489999999998</v>
      </c>
      <c r="J70" s="40">
        <v>0</v>
      </c>
      <c r="K70" s="40">
        <v>39.973700000000001</v>
      </c>
      <c r="L70" s="40">
        <v>70.053399999999996</v>
      </c>
      <c r="M70" s="40">
        <v>0</v>
      </c>
      <c r="N70" s="40">
        <v>40.109499999999997</v>
      </c>
      <c r="O70" s="40">
        <v>0</v>
      </c>
      <c r="P70" s="40">
        <v>209.8886</v>
      </c>
      <c r="Q70" s="40">
        <v>109.9883</v>
      </c>
      <c r="R70" s="40">
        <v>0</v>
      </c>
      <c r="S70" s="40">
        <v>0</v>
      </c>
      <c r="T70" s="40">
        <v>60.042999999999999</v>
      </c>
      <c r="U70" s="40">
        <v>119.90169999999999</v>
      </c>
      <c r="V70" s="40">
        <v>100.0458</v>
      </c>
      <c r="W70" s="40">
        <v>0</v>
      </c>
      <c r="X70" s="40">
        <v>63.05</v>
      </c>
      <c r="Y70" s="40">
        <v>40.284100000000002</v>
      </c>
      <c r="Z70" s="40">
        <v>29.972999999999999</v>
      </c>
      <c r="AA70" s="40">
        <v>130.45529999999999</v>
      </c>
      <c r="AB70" s="40">
        <v>129.9897</v>
      </c>
      <c r="AC70" s="40">
        <v>150.36940000000001</v>
      </c>
      <c r="AD70" s="40">
        <v>220.0154</v>
      </c>
      <c r="AE70" s="40">
        <v>159.953</v>
      </c>
      <c r="AF70" s="40">
        <v>79.976500000000001</v>
      </c>
    </row>
    <row r="71" spans="1:32" x14ac:dyDescent="0.25">
      <c r="A71" s="39">
        <v>69</v>
      </c>
      <c r="B71" s="40">
        <v>0</v>
      </c>
      <c r="C71" s="40">
        <v>0</v>
      </c>
      <c r="D71" s="40">
        <v>0</v>
      </c>
      <c r="E71" s="40">
        <v>99.968199999999996</v>
      </c>
      <c r="F71" s="40">
        <v>0</v>
      </c>
      <c r="G71" s="40">
        <v>219.96690000000001</v>
      </c>
      <c r="H71" s="40">
        <v>219.96690000000001</v>
      </c>
      <c r="I71" s="40">
        <v>199.9752</v>
      </c>
      <c r="J71" s="40">
        <v>0</v>
      </c>
      <c r="K71" s="40">
        <v>19.991699999999998</v>
      </c>
      <c r="L71" s="40">
        <v>70.053399999999996</v>
      </c>
      <c r="M71" s="40">
        <v>0</v>
      </c>
      <c r="N71" s="40">
        <v>19.962599999999998</v>
      </c>
      <c r="O71" s="40">
        <v>0</v>
      </c>
      <c r="P71" s="40">
        <v>209.8886</v>
      </c>
      <c r="Q71" s="40">
        <v>109.9883</v>
      </c>
      <c r="R71" s="40">
        <v>0</v>
      </c>
      <c r="S71" s="40">
        <v>0</v>
      </c>
      <c r="T71" s="40">
        <v>60.042999999999999</v>
      </c>
      <c r="U71" s="40">
        <v>119.90169999999999</v>
      </c>
      <c r="V71" s="40">
        <v>100.0458</v>
      </c>
      <c r="W71" s="40">
        <v>0</v>
      </c>
      <c r="X71" s="40">
        <v>63.05</v>
      </c>
      <c r="Y71" s="40">
        <v>40.284100000000002</v>
      </c>
      <c r="Z71" s="40">
        <v>0</v>
      </c>
      <c r="AA71" s="40">
        <v>130.44559999999998</v>
      </c>
      <c r="AB71" s="40">
        <v>129.9897</v>
      </c>
      <c r="AC71" s="40">
        <v>150.36940000000001</v>
      </c>
      <c r="AD71" s="40">
        <v>220.02510000000001</v>
      </c>
      <c r="AE71" s="40">
        <v>159.96269999999998</v>
      </c>
      <c r="AF71" s="40">
        <v>59.965399999999995</v>
      </c>
    </row>
    <row r="72" spans="1:32" x14ac:dyDescent="0.25">
      <c r="A72" s="39">
        <v>70</v>
      </c>
      <c r="B72" s="40">
        <v>0</v>
      </c>
      <c r="C72" s="40">
        <v>0</v>
      </c>
      <c r="D72" s="40">
        <v>0</v>
      </c>
      <c r="E72" s="40">
        <v>99.968199999999996</v>
      </c>
      <c r="F72" s="40">
        <v>0</v>
      </c>
      <c r="G72" s="40">
        <v>219.97659999999999</v>
      </c>
      <c r="H72" s="40">
        <v>219.96690000000001</v>
      </c>
      <c r="I72" s="40">
        <v>199.98489999999998</v>
      </c>
      <c r="J72" s="40">
        <v>0</v>
      </c>
      <c r="K72" s="40">
        <v>19.991699999999998</v>
      </c>
      <c r="L72" s="40">
        <v>70.053399999999996</v>
      </c>
      <c r="M72" s="40">
        <v>0</v>
      </c>
      <c r="N72" s="40">
        <v>19.962599999999998</v>
      </c>
      <c r="O72" s="40">
        <v>0</v>
      </c>
      <c r="P72" s="40">
        <v>209.8886</v>
      </c>
      <c r="Q72" s="40">
        <v>109.9883</v>
      </c>
      <c r="R72" s="40">
        <v>0</v>
      </c>
      <c r="S72" s="40">
        <v>0</v>
      </c>
      <c r="T72" s="40">
        <v>60.042999999999999</v>
      </c>
      <c r="U72" s="40">
        <v>119.90169999999999</v>
      </c>
      <c r="V72" s="40">
        <v>100.0458</v>
      </c>
      <c r="W72" s="40">
        <v>0</v>
      </c>
      <c r="X72" s="40">
        <v>63.05</v>
      </c>
      <c r="Y72" s="40">
        <v>40.284100000000002</v>
      </c>
      <c r="Z72" s="40">
        <v>0</v>
      </c>
      <c r="AA72" s="40">
        <v>130.44559999999998</v>
      </c>
      <c r="AB72" s="40">
        <v>129.9897</v>
      </c>
      <c r="AC72" s="40">
        <v>150.36940000000001</v>
      </c>
      <c r="AD72" s="40">
        <v>220.02510000000001</v>
      </c>
      <c r="AE72" s="40">
        <v>159.96269999999998</v>
      </c>
      <c r="AF72" s="40">
        <v>59.965399999999995</v>
      </c>
    </row>
    <row r="73" spans="1:32" x14ac:dyDescent="0.25">
      <c r="A73" s="39">
        <v>71</v>
      </c>
      <c r="B73" s="40">
        <v>0</v>
      </c>
      <c r="C73" s="40">
        <v>0</v>
      </c>
      <c r="D73" s="40">
        <v>0</v>
      </c>
      <c r="E73" s="40">
        <v>79.976500000000001</v>
      </c>
      <c r="F73" s="40">
        <v>29.982699999999998</v>
      </c>
      <c r="G73" s="40">
        <v>240.05559999999997</v>
      </c>
      <c r="H73" s="40">
        <v>219.96690000000001</v>
      </c>
      <c r="I73" s="40">
        <v>199.9752</v>
      </c>
      <c r="J73" s="40">
        <v>0</v>
      </c>
      <c r="K73" s="40">
        <v>19.991699999999998</v>
      </c>
      <c r="L73" s="40">
        <v>70.053399999999996</v>
      </c>
      <c r="M73" s="40">
        <v>0</v>
      </c>
      <c r="N73" s="40">
        <v>19.962599999999998</v>
      </c>
      <c r="O73" s="40">
        <v>0</v>
      </c>
      <c r="P73" s="40">
        <v>209.87889999999999</v>
      </c>
      <c r="Q73" s="40">
        <v>109.9883</v>
      </c>
      <c r="R73" s="40">
        <v>0</v>
      </c>
      <c r="S73" s="40">
        <v>0</v>
      </c>
      <c r="T73" s="40">
        <v>80.568200000000004</v>
      </c>
      <c r="U73" s="40">
        <v>119.90169999999999</v>
      </c>
      <c r="V73" s="40">
        <v>100.0458</v>
      </c>
      <c r="W73" s="40">
        <v>90.015999999999991</v>
      </c>
      <c r="X73" s="40">
        <v>63.040299999999995</v>
      </c>
      <c r="Y73" s="40">
        <v>40.284100000000002</v>
      </c>
      <c r="Z73" s="40">
        <v>10.941599999999999</v>
      </c>
      <c r="AA73" s="40">
        <v>130.45529999999999</v>
      </c>
      <c r="AB73" s="40">
        <v>129.99940000000001</v>
      </c>
      <c r="AC73" s="40">
        <v>150.36940000000001</v>
      </c>
      <c r="AD73" s="40">
        <v>220.0154</v>
      </c>
      <c r="AE73" s="40">
        <v>159.96269999999998</v>
      </c>
      <c r="AF73" s="40">
        <v>0</v>
      </c>
    </row>
    <row r="74" spans="1:32" x14ac:dyDescent="0.25">
      <c r="A74" s="39">
        <v>72</v>
      </c>
      <c r="B74" s="40">
        <v>0</v>
      </c>
      <c r="C74" s="40">
        <v>0</v>
      </c>
      <c r="D74" s="40">
        <v>0</v>
      </c>
      <c r="E74" s="40">
        <v>79.976500000000001</v>
      </c>
      <c r="F74" s="40">
        <v>29.982699999999998</v>
      </c>
      <c r="G74" s="40">
        <v>240.05559999999997</v>
      </c>
      <c r="H74" s="40">
        <v>219.96690000000001</v>
      </c>
      <c r="I74" s="40">
        <v>199.9752</v>
      </c>
      <c r="J74" s="40">
        <v>0</v>
      </c>
      <c r="K74" s="40">
        <v>19.991699999999998</v>
      </c>
      <c r="L74" s="40">
        <v>70.053399999999996</v>
      </c>
      <c r="M74" s="40">
        <v>0</v>
      </c>
      <c r="N74" s="40">
        <v>19.962599999999998</v>
      </c>
      <c r="O74" s="40">
        <v>0</v>
      </c>
      <c r="P74" s="40">
        <v>209.87889999999999</v>
      </c>
      <c r="Q74" s="40">
        <v>109.97859999999999</v>
      </c>
      <c r="R74" s="40">
        <v>0</v>
      </c>
      <c r="S74" s="40">
        <v>0</v>
      </c>
      <c r="T74" s="40">
        <v>80.568200000000004</v>
      </c>
      <c r="U74" s="40">
        <v>119.90169999999999</v>
      </c>
      <c r="V74" s="40">
        <v>100.0458</v>
      </c>
      <c r="W74" s="40">
        <v>90.015999999999991</v>
      </c>
      <c r="X74" s="40">
        <v>63.040299999999995</v>
      </c>
      <c r="Y74" s="40">
        <v>40.284100000000002</v>
      </c>
      <c r="Z74" s="40">
        <v>29.972999999999999</v>
      </c>
      <c r="AA74" s="40">
        <v>130.45529999999999</v>
      </c>
      <c r="AB74" s="40">
        <v>129.9897</v>
      </c>
      <c r="AC74" s="40">
        <v>150.36940000000001</v>
      </c>
      <c r="AD74" s="40">
        <v>220.02510000000001</v>
      </c>
      <c r="AE74" s="40">
        <v>159.953</v>
      </c>
      <c r="AF74" s="40">
        <v>0</v>
      </c>
    </row>
    <row r="75" spans="1:32" x14ac:dyDescent="0.25">
      <c r="A75" s="39">
        <v>73</v>
      </c>
      <c r="B75" s="40">
        <v>0</v>
      </c>
      <c r="C75" s="40">
        <v>0</v>
      </c>
      <c r="D75" s="40">
        <v>0</v>
      </c>
      <c r="E75" s="40">
        <v>79.976500000000001</v>
      </c>
      <c r="F75" s="40">
        <v>29.982699999999998</v>
      </c>
      <c r="G75" s="40">
        <v>240.05559999999997</v>
      </c>
      <c r="H75" s="40">
        <v>219.95719999999997</v>
      </c>
      <c r="I75" s="40">
        <v>199.9752</v>
      </c>
      <c r="J75" s="40">
        <v>0</v>
      </c>
      <c r="K75" s="40">
        <v>19.991699999999998</v>
      </c>
      <c r="L75" s="40">
        <v>70.053399999999996</v>
      </c>
      <c r="M75" s="40">
        <v>0</v>
      </c>
      <c r="N75" s="40">
        <v>19.962599999999998</v>
      </c>
      <c r="O75" s="40">
        <v>0</v>
      </c>
      <c r="P75" s="40">
        <v>209.87889999999999</v>
      </c>
      <c r="Q75" s="40">
        <v>109.9883</v>
      </c>
      <c r="R75" s="40">
        <v>0</v>
      </c>
      <c r="S75" s="40">
        <v>0</v>
      </c>
      <c r="T75" s="40">
        <v>80.558499999999995</v>
      </c>
      <c r="U75" s="40">
        <v>119.90169999999999</v>
      </c>
      <c r="V75" s="40">
        <v>100.0458</v>
      </c>
      <c r="W75" s="40">
        <v>100.0458</v>
      </c>
      <c r="X75" s="40">
        <v>63.040299999999995</v>
      </c>
      <c r="Y75" s="40">
        <v>0</v>
      </c>
      <c r="Z75" s="40">
        <v>29.972999999999999</v>
      </c>
      <c r="AA75" s="40">
        <v>130.45529999999999</v>
      </c>
      <c r="AB75" s="40">
        <v>129.9897</v>
      </c>
      <c r="AC75" s="40">
        <v>150.37909999999999</v>
      </c>
      <c r="AD75" s="40">
        <v>220.0154</v>
      </c>
      <c r="AE75" s="40">
        <v>159.96269999999998</v>
      </c>
      <c r="AF75" s="40">
        <v>0</v>
      </c>
    </row>
    <row r="76" spans="1:32" x14ac:dyDescent="0.25">
      <c r="A76" s="39">
        <v>74</v>
      </c>
      <c r="B76" s="40">
        <v>0</v>
      </c>
      <c r="C76" s="40">
        <v>0</v>
      </c>
      <c r="D76" s="40">
        <v>0</v>
      </c>
      <c r="E76" s="40">
        <v>79.976500000000001</v>
      </c>
      <c r="F76" s="40">
        <v>29.982699999999998</v>
      </c>
      <c r="G76" s="40">
        <v>240.05559999999997</v>
      </c>
      <c r="H76" s="40">
        <v>219.95719999999997</v>
      </c>
      <c r="I76" s="40">
        <v>199.9752</v>
      </c>
      <c r="J76" s="40">
        <v>0</v>
      </c>
      <c r="K76" s="40">
        <v>19.991699999999998</v>
      </c>
      <c r="L76" s="40">
        <v>70.053399999999996</v>
      </c>
      <c r="M76" s="40">
        <v>0</v>
      </c>
      <c r="N76" s="40">
        <v>19.962599999999998</v>
      </c>
      <c r="O76" s="40">
        <v>0</v>
      </c>
      <c r="P76" s="40">
        <v>209.8886</v>
      </c>
      <c r="Q76" s="40">
        <v>0</v>
      </c>
      <c r="R76" s="40">
        <v>0</v>
      </c>
      <c r="S76" s="40">
        <v>0</v>
      </c>
      <c r="T76" s="40">
        <v>80.558499999999995</v>
      </c>
      <c r="U76" s="40">
        <v>119.90169999999999</v>
      </c>
      <c r="V76" s="40">
        <v>100.0458</v>
      </c>
      <c r="W76" s="40">
        <v>100.0458</v>
      </c>
      <c r="X76" s="40">
        <v>63.040299999999995</v>
      </c>
      <c r="Y76" s="40">
        <v>0</v>
      </c>
      <c r="Z76" s="40">
        <v>29.972999999999999</v>
      </c>
      <c r="AA76" s="40">
        <v>130.44559999999998</v>
      </c>
      <c r="AB76" s="40">
        <v>129.9897</v>
      </c>
      <c r="AC76" s="40">
        <v>150.36940000000001</v>
      </c>
      <c r="AD76" s="40">
        <v>220.0154</v>
      </c>
      <c r="AE76" s="40">
        <v>159.96269999999998</v>
      </c>
      <c r="AF76" s="40">
        <v>0</v>
      </c>
    </row>
    <row r="77" spans="1:32" x14ac:dyDescent="0.25">
      <c r="A77" s="39">
        <v>75</v>
      </c>
      <c r="B77" s="40">
        <v>0</v>
      </c>
      <c r="C77" s="40">
        <v>0</v>
      </c>
      <c r="D77" s="40">
        <v>0</v>
      </c>
      <c r="E77" s="40">
        <v>79.976500000000001</v>
      </c>
      <c r="F77" s="40">
        <v>29.9924</v>
      </c>
      <c r="G77" s="40">
        <v>240.04589999999999</v>
      </c>
      <c r="H77" s="40">
        <v>219.96690000000001</v>
      </c>
      <c r="I77" s="40">
        <v>199.9752</v>
      </c>
      <c r="J77" s="40">
        <v>0</v>
      </c>
      <c r="K77" s="40">
        <v>19.991699999999998</v>
      </c>
      <c r="L77" s="40">
        <v>70.053399999999996</v>
      </c>
      <c r="M77" s="40">
        <v>0</v>
      </c>
      <c r="N77" s="40">
        <v>14.2881</v>
      </c>
      <c r="O77" s="40">
        <v>0</v>
      </c>
      <c r="P77" s="40">
        <v>209.8886</v>
      </c>
      <c r="Q77" s="40">
        <v>0</v>
      </c>
      <c r="R77" s="40">
        <v>0</v>
      </c>
      <c r="S77" s="40">
        <v>0</v>
      </c>
      <c r="T77" s="40">
        <v>80.568200000000004</v>
      </c>
      <c r="U77" s="40">
        <v>119.90169999999999</v>
      </c>
      <c r="V77" s="40">
        <v>100.0458</v>
      </c>
      <c r="W77" s="40">
        <v>119.99869999999999</v>
      </c>
      <c r="X77" s="40">
        <v>63.040299999999995</v>
      </c>
      <c r="Y77" s="40">
        <v>0</v>
      </c>
      <c r="Z77" s="40">
        <v>29.972999999999999</v>
      </c>
      <c r="AA77" s="40">
        <v>130.44559999999998</v>
      </c>
      <c r="AB77" s="40">
        <v>129.9897</v>
      </c>
      <c r="AC77" s="40">
        <v>129.97999999999999</v>
      </c>
      <c r="AD77" s="40">
        <v>220.0154</v>
      </c>
      <c r="AE77" s="40">
        <v>190.03270000000001</v>
      </c>
      <c r="AF77" s="40">
        <v>0</v>
      </c>
    </row>
    <row r="78" spans="1:32" x14ac:dyDescent="0.25">
      <c r="A78" s="39">
        <v>76</v>
      </c>
      <c r="B78" s="40">
        <v>0</v>
      </c>
      <c r="C78" s="40">
        <v>0</v>
      </c>
      <c r="D78" s="40">
        <v>0</v>
      </c>
      <c r="E78" s="40">
        <v>79.976500000000001</v>
      </c>
      <c r="F78" s="40">
        <v>29.9924</v>
      </c>
      <c r="G78" s="40">
        <v>240.04589999999999</v>
      </c>
      <c r="H78" s="40">
        <v>219.95719999999997</v>
      </c>
      <c r="I78" s="40">
        <v>199.9752</v>
      </c>
      <c r="J78" s="40">
        <v>0</v>
      </c>
      <c r="K78" s="40">
        <v>19.991699999999998</v>
      </c>
      <c r="L78" s="40">
        <v>70.053399999999996</v>
      </c>
      <c r="M78" s="40">
        <v>0</v>
      </c>
      <c r="N78" s="40">
        <v>10.301399999999999</v>
      </c>
      <c r="O78" s="40">
        <v>0</v>
      </c>
      <c r="P78" s="40">
        <v>209.8886</v>
      </c>
      <c r="Q78" s="40">
        <v>0</v>
      </c>
      <c r="R78" s="40">
        <v>0</v>
      </c>
      <c r="S78" s="40">
        <v>0</v>
      </c>
      <c r="T78" s="40">
        <v>80.558499999999995</v>
      </c>
      <c r="U78" s="40">
        <v>119.90169999999999</v>
      </c>
      <c r="V78" s="40">
        <v>100.03609999999999</v>
      </c>
      <c r="W78" s="40">
        <v>119.99869999999999</v>
      </c>
      <c r="X78" s="40">
        <v>63.040299999999995</v>
      </c>
      <c r="Y78" s="40">
        <v>0</v>
      </c>
      <c r="Z78" s="40">
        <v>0</v>
      </c>
      <c r="AA78" s="40">
        <v>130.44559999999998</v>
      </c>
      <c r="AB78" s="40">
        <v>129.9897</v>
      </c>
      <c r="AC78" s="40">
        <v>129.97999999999999</v>
      </c>
      <c r="AD78" s="40">
        <v>220.0154</v>
      </c>
      <c r="AE78" s="40">
        <v>190.03270000000001</v>
      </c>
      <c r="AF78" s="40">
        <v>0</v>
      </c>
    </row>
    <row r="79" spans="1:32" x14ac:dyDescent="0.25">
      <c r="A79" s="39">
        <v>77</v>
      </c>
      <c r="B79" s="40">
        <v>0</v>
      </c>
      <c r="C79" s="40">
        <v>0</v>
      </c>
      <c r="D79" s="40">
        <v>0</v>
      </c>
      <c r="E79" s="40">
        <v>79.976500000000001</v>
      </c>
      <c r="F79" s="40">
        <v>29.982699999999998</v>
      </c>
      <c r="G79" s="40">
        <v>219.96690000000001</v>
      </c>
      <c r="H79" s="40">
        <v>219.95719999999997</v>
      </c>
      <c r="I79" s="40">
        <v>181.8168</v>
      </c>
      <c r="J79" s="40">
        <v>0</v>
      </c>
      <c r="K79" s="40">
        <v>19.991699999999998</v>
      </c>
      <c r="L79" s="40">
        <v>70.063100000000006</v>
      </c>
      <c r="M79" s="40">
        <v>0</v>
      </c>
      <c r="N79" s="40">
        <v>0</v>
      </c>
      <c r="O79" s="40">
        <v>0</v>
      </c>
      <c r="P79" s="40">
        <v>209.8886</v>
      </c>
      <c r="Q79" s="40">
        <v>0</v>
      </c>
      <c r="R79" s="40">
        <v>0</v>
      </c>
      <c r="S79" s="40">
        <v>0</v>
      </c>
      <c r="T79" s="40">
        <v>60.042999999999999</v>
      </c>
      <c r="U79" s="40">
        <v>109.6391</v>
      </c>
      <c r="V79" s="40">
        <v>75.029499999999999</v>
      </c>
      <c r="W79" s="40">
        <v>82.178399999999996</v>
      </c>
      <c r="X79" s="40">
        <v>63.040299999999995</v>
      </c>
      <c r="Y79" s="40">
        <v>0</v>
      </c>
      <c r="Z79" s="40">
        <v>0</v>
      </c>
      <c r="AA79" s="40">
        <v>130.44559999999998</v>
      </c>
      <c r="AB79" s="40">
        <v>129.97999999999999</v>
      </c>
      <c r="AC79" s="40">
        <v>129.97999999999999</v>
      </c>
      <c r="AD79" s="40">
        <v>220.0154</v>
      </c>
      <c r="AE79" s="40">
        <v>139.971</v>
      </c>
      <c r="AF79" s="40">
        <v>0</v>
      </c>
    </row>
    <row r="80" spans="1:32" x14ac:dyDescent="0.25">
      <c r="A80" s="39">
        <v>78</v>
      </c>
      <c r="B80" s="40">
        <v>0</v>
      </c>
      <c r="C80" s="40">
        <v>0</v>
      </c>
      <c r="D80" s="40">
        <v>0</v>
      </c>
      <c r="E80" s="40">
        <v>79.976500000000001</v>
      </c>
      <c r="F80" s="40">
        <v>29.982699999999998</v>
      </c>
      <c r="G80" s="40">
        <v>219.95719999999997</v>
      </c>
      <c r="H80" s="40">
        <v>219.95719999999997</v>
      </c>
      <c r="I80" s="40">
        <v>125.9254</v>
      </c>
      <c r="J80" s="40">
        <v>0</v>
      </c>
      <c r="K80" s="40">
        <v>19.991699999999998</v>
      </c>
      <c r="L80" s="40">
        <v>70.053399999999996</v>
      </c>
      <c r="M80" s="40">
        <v>0</v>
      </c>
      <c r="N80" s="40">
        <v>0</v>
      </c>
      <c r="O80" s="40">
        <v>0</v>
      </c>
      <c r="P80" s="40">
        <v>209.8886</v>
      </c>
      <c r="Q80" s="40">
        <v>0</v>
      </c>
      <c r="R80" s="40">
        <v>0</v>
      </c>
      <c r="S80" s="40">
        <v>0</v>
      </c>
      <c r="T80" s="40">
        <v>60.042999999999999</v>
      </c>
      <c r="U80" s="40">
        <v>99.124299999999991</v>
      </c>
      <c r="V80" s="40">
        <v>65.174300000000002</v>
      </c>
      <c r="W80" s="40">
        <v>61.139099999999999</v>
      </c>
      <c r="X80" s="40">
        <v>59.4998</v>
      </c>
      <c r="Y80" s="40">
        <v>0</v>
      </c>
      <c r="Z80" s="40">
        <v>0</v>
      </c>
      <c r="AA80" s="40">
        <v>130.44559999999998</v>
      </c>
      <c r="AB80" s="40">
        <v>129.97999999999999</v>
      </c>
      <c r="AC80" s="40">
        <v>129.97999999999999</v>
      </c>
      <c r="AD80" s="40">
        <v>220.0154</v>
      </c>
      <c r="AE80" s="40">
        <v>110.8419</v>
      </c>
      <c r="AF80" s="40">
        <v>0</v>
      </c>
    </row>
    <row r="81" spans="1:32" x14ac:dyDescent="0.25">
      <c r="A81" s="39">
        <v>79</v>
      </c>
      <c r="B81" s="40">
        <v>0</v>
      </c>
      <c r="C81" s="40">
        <v>0</v>
      </c>
      <c r="D81" s="40">
        <v>0</v>
      </c>
      <c r="E81" s="40">
        <v>79.976500000000001</v>
      </c>
      <c r="F81" s="40">
        <v>19.914100000000001</v>
      </c>
      <c r="G81" s="40">
        <v>219.95719999999997</v>
      </c>
      <c r="H81" s="40">
        <v>200.73179999999999</v>
      </c>
      <c r="I81" s="40">
        <v>90.122699999999995</v>
      </c>
      <c r="J81" s="40">
        <v>0</v>
      </c>
      <c r="K81" s="40">
        <v>19.991699999999998</v>
      </c>
      <c r="L81" s="40">
        <v>70.053399999999996</v>
      </c>
      <c r="M81" s="40">
        <v>0</v>
      </c>
      <c r="N81" s="40">
        <v>0</v>
      </c>
      <c r="O81" s="40">
        <v>0</v>
      </c>
      <c r="P81" s="40">
        <v>209.8886</v>
      </c>
      <c r="Q81" s="40">
        <v>0</v>
      </c>
      <c r="R81" s="40">
        <v>0</v>
      </c>
      <c r="S81" s="40">
        <v>0</v>
      </c>
      <c r="T81" s="40">
        <v>60.042999999999999</v>
      </c>
      <c r="U81" s="40">
        <v>67.288899999999998</v>
      </c>
      <c r="V81" s="40">
        <v>39.954299999999996</v>
      </c>
      <c r="W81" s="40">
        <v>31.049699999999998</v>
      </c>
      <c r="X81" s="40">
        <v>51.458499999999994</v>
      </c>
      <c r="Y81" s="40">
        <v>0</v>
      </c>
      <c r="Z81" s="40">
        <v>0</v>
      </c>
      <c r="AA81" s="40">
        <v>130.44559999999998</v>
      </c>
      <c r="AB81" s="40">
        <v>129.97999999999999</v>
      </c>
      <c r="AC81" s="40">
        <v>109.9592</v>
      </c>
      <c r="AD81" s="40">
        <v>220.0154</v>
      </c>
      <c r="AE81" s="40">
        <v>86.378499999999988</v>
      </c>
      <c r="AF81" s="40">
        <v>0</v>
      </c>
    </row>
    <row r="82" spans="1:32" x14ac:dyDescent="0.25">
      <c r="A82" s="39">
        <v>80</v>
      </c>
      <c r="B82" s="40">
        <v>0</v>
      </c>
      <c r="C82" s="40">
        <v>0</v>
      </c>
      <c r="D82" s="40">
        <v>0</v>
      </c>
      <c r="E82" s="40">
        <v>79.976500000000001</v>
      </c>
      <c r="F82" s="40">
        <v>16.868300000000001</v>
      </c>
      <c r="G82" s="40">
        <v>219.95719999999997</v>
      </c>
      <c r="H82" s="40">
        <v>181.2542</v>
      </c>
      <c r="I82" s="40">
        <v>77.095600000000005</v>
      </c>
      <c r="J82" s="40">
        <v>0</v>
      </c>
      <c r="K82" s="40">
        <v>19.991699999999998</v>
      </c>
      <c r="L82" s="40">
        <v>70.063100000000006</v>
      </c>
      <c r="M82" s="40">
        <v>0</v>
      </c>
      <c r="N82" s="40">
        <v>0</v>
      </c>
      <c r="O82" s="40">
        <v>0</v>
      </c>
      <c r="P82" s="40">
        <v>209.8886</v>
      </c>
      <c r="Q82" s="40">
        <v>0</v>
      </c>
      <c r="R82" s="40">
        <v>0</v>
      </c>
      <c r="S82" s="40">
        <v>0</v>
      </c>
      <c r="T82" s="40">
        <v>60.042999999999999</v>
      </c>
      <c r="U82" s="40">
        <v>74.641500000000008</v>
      </c>
      <c r="V82" s="40">
        <v>40.662399999999998</v>
      </c>
      <c r="W82" s="40">
        <v>24.938700000000001</v>
      </c>
      <c r="X82" s="40">
        <v>51.312999999999995</v>
      </c>
      <c r="Y82" s="40">
        <v>0</v>
      </c>
      <c r="Z82" s="40">
        <v>0</v>
      </c>
      <c r="AA82" s="40">
        <v>130.44559999999998</v>
      </c>
      <c r="AB82" s="40">
        <v>129.97999999999999</v>
      </c>
      <c r="AC82" s="40">
        <v>109.9592</v>
      </c>
      <c r="AD82" s="40">
        <v>220.0154</v>
      </c>
      <c r="AE82" s="40">
        <v>87.9499</v>
      </c>
      <c r="AF82" s="40">
        <v>0</v>
      </c>
    </row>
    <row r="83" spans="1:32" x14ac:dyDescent="0.25">
      <c r="A83" s="39">
        <v>81</v>
      </c>
      <c r="B83" s="40">
        <v>0</v>
      </c>
      <c r="C83" s="40">
        <v>0</v>
      </c>
      <c r="D83" s="40">
        <v>0</v>
      </c>
      <c r="E83" s="40">
        <v>49.984099999999998</v>
      </c>
      <c r="F83" s="40">
        <v>12.677899999999999</v>
      </c>
      <c r="G83" s="40">
        <v>158.27489999999997</v>
      </c>
      <c r="H83" s="40">
        <v>137.34229999999999</v>
      </c>
      <c r="I83" s="40">
        <v>79.549700000000001</v>
      </c>
      <c r="J83" s="40">
        <v>0</v>
      </c>
      <c r="K83" s="40">
        <v>19.981999999999999</v>
      </c>
      <c r="L83" s="40">
        <v>70.053399999999996</v>
      </c>
      <c r="M83" s="40">
        <v>0</v>
      </c>
      <c r="N83" s="40">
        <v>0</v>
      </c>
      <c r="O83" s="40">
        <v>0</v>
      </c>
      <c r="P83" s="40">
        <v>209.8886</v>
      </c>
      <c r="Q83" s="40">
        <v>0</v>
      </c>
      <c r="R83" s="40">
        <v>0</v>
      </c>
      <c r="S83" s="40">
        <v>0</v>
      </c>
      <c r="T83" s="40">
        <v>40.002800000000001</v>
      </c>
      <c r="U83" s="40">
        <v>52.1569</v>
      </c>
      <c r="V83" s="40">
        <v>36.384699999999995</v>
      </c>
      <c r="W83" s="40">
        <v>21.592200000000002</v>
      </c>
      <c r="X83" s="40">
        <v>62.691099999999992</v>
      </c>
      <c r="Y83" s="40">
        <v>0</v>
      </c>
      <c r="Z83" s="40">
        <v>0</v>
      </c>
      <c r="AA83" s="40">
        <v>130.44559999999998</v>
      </c>
      <c r="AB83" s="40">
        <v>159.953</v>
      </c>
      <c r="AC83" s="40">
        <v>109.9592</v>
      </c>
      <c r="AD83" s="40">
        <v>220.0154</v>
      </c>
      <c r="AE83" s="40">
        <v>120.9396</v>
      </c>
      <c r="AF83" s="40">
        <v>0</v>
      </c>
    </row>
    <row r="84" spans="1:32" x14ac:dyDescent="0.25">
      <c r="A84" s="39">
        <v>82</v>
      </c>
      <c r="B84" s="40">
        <v>0</v>
      </c>
      <c r="C84" s="40">
        <v>0</v>
      </c>
      <c r="D84" s="40">
        <v>0</v>
      </c>
      <c r="E84" s="40">
        <v>49.984099999999998</v>
      </c>
      <c r="F84" s="40">
        <v>12.784599999999999</v>
      </c>
      <c r="G84" s="40">
        <v>155.92750000000001</v>
      </c>
      <c r="H84" s="40">
        <v>138.3511</v>
      </c>
      <c r="I84" s="40">
        <v>80.024999999999991</v>
      </c>
      <c r="J84" s="40">
        <v>0</v>
      </c>
      <c r="K84" s="40">
        <v>19.981999999999999</v>
      </c>
      <c r="L84" s="40">
        <v>70.063100000000006</v>
      </c>
      <c r="M84" s="40">
        <v>0</v>
      </c>
      <c r="N84" s="40">
        <v>0</v>
      </c>
      <c r="O84" s="40">
        <v>0</v>
      </c>
      <c r="P84" s="40">
        <v>209.8886</v>
      </c>
      <c r="Q84" s="40">
        <v>0</v>
      </c>
      <c r="R84" s="40">
        <v>0</v>
      </c>
      <c r="S84" s="40">
        <v>0</v>
      </c>
      <c r="T84" s="40">
        <v>40.002800000000001</v>
      </c>
      <c r="U84" s="40">
        <v>52.564299999999996</v>
      </c>
      <c r="V84" s="40">
        <v>35.269199999999998</v>
      </c>
      <c r="W84" s="40">
        <v>20.554300000000001</v>
      </c>
      <c r="X84" s="40">
        <v>62.652300000000004</v>
      </c>
      <c r="Y84" s="40">
        <v>0</v>
      </c>
      <c r="Z84" s="40">
        <v>0</v>
      </c>
      <c r="AA84" s="40">
        <v>130.44559999999998</v>
      </c>
      <c r="AB84" s="40">
        <v>159.953</v>
      </c>
      <c r="AC84" s="40">
        <v>109.9592</v>
      </c>
      <c r="AD84" s="40">
        <v>220.0154</v>
      </c>
      <c r="AE84" s="40">
        <v>130.53289999999998</v>
      </c>
      <c r="AF84" s="40">
        <v>0</v>
      </c>
    </row>
    <row r="85" spans="1:32" x14ac:dyDescent="0.25">
      <c r="A85" s="39">
        <v>83</v>
      </c>
      <c r="B85" s="40">
        <v>0</v>
      </c>
      <c r="C85" s="40">
        <v>0</v>
      </c>
      <c r="D85" s="40">
        <v>0</v>
      </c>
      <c r="E85" s="40">
        <v>49.984099999999998</v>
      </c>
      <c r="F85" s="40">
        <v>11.7661</v>
      </c>
      <c r="G85" s="40">
        <v>122.55949999999999</v>
      </c>
      <c r="H85" s="40">
        <v>132.26920000000001</v>
      </c>
      <c r="I85" s="40">
        <v>112.72369999999999</v>
      </c>
      <c r="J85" s="40">
        <v>0</v>
      </c>
      <c r="K85" s="40">
        <v>19.981999999999999</v>
      </c>
      <c r="L85" s="40">
        <v>49.974400000000003</v>
      </c>
      <c r="M85" s="40">
        <v>0</v>
      </c>
      <c r="N85" s="40">
        <v>0</v>
      </c>
      <c r="O85" s="40">
        <v>0</v>
      </c>
      <c r="P85" s="40">
        <v>209.8886</v>
      </c>
      <c r="Q85" s="40">
        <v>0</v>
      </c>
      <c r="R85" s="40">
        <v>0</v>
      </c>
      <c r="S85" s="40">
        <v>0</v>
      </c>
      <c r="T85" s="40">
        <v>20.049900000000001</v>
      </c>
      <c r="U85" s="40">
        <v>42.68</v>
      </c>
      <c r="V85" s="40">
        <v>41.574199999999998</v>
      </c>
      <c r="W85" s="40">
        <v>31.214599999999997</v>
      </c>
      <c r="X85" s="40">
        <v>63.040299999999995</v>
      </c>
      <c r="Y85" s="40">
        <v>0</v>
      </c>
      <c r="Z85" s="40">
        <v>0</v>
      </c>
      <c r="AA85" s="40">
        <v>130.44559999999998</v>
      </c>
      <c r="AB85" s="40">
        <v>159.953</v>
      </c>
      <c r="AC85" s="40">
        <v>109.9592</v>
      </c>
      <c r="AD85" s="40">
        <v>220.0154</v>
      </c>
      <c r="AE85" s="40">
        <v>159.96269999999998</v>
      </c>
      <c r="AF85" s="40">
        <v>0</v>
      </c>
    </row>
    <row r="86" spans="1:32" x14ac:dyDescent="0.25">
      <c r="A86" s="39">
        <v>84</v>
      </c>
      <c r="B86" s="40">
        <v>0</v>
      </c>
      <c r="C86" s="40">
        <v>0</v>
      </c>
      <c r="D86" s="40">
        <v>0</v>
      </c>
      <c r="E86" s="40">
        <v>49.984099999999998</v>
      </c>
      <c r="F86" s="40">
        <v>11.290800000000001</v>
      </c>
      <c r="G86" s="40">
        <v>114.654</v>
      </c>
      <c r="H86" s="40">
        <v>127.07</v>
      </c>
      <c r="I86" s="40">
        <v>124.85839999999999</v>
      </c>
      <c r="J86" s="40">
        <v>0</v>
      </c>
      <c r="K86" s="40">
        <v>19.981999999999999</v>
      </c>
      <c r="L86" s="40">
        <v>49.974400000000003</v>
      </c>
      <c r="M86" s="40">
        <v>0</v>
      </c>
      <c r="N86" s="40">
        <v>0</v>
      </c>
      <c r="O86" s="40">
        <v>0</v>
      </c>
      <c r="P86" s="40">
        <v>209.8886</v>
      </c>
      <c r="Q86" s="40">
        <v>0</v>
      </c>
      <c r="R86" s="40">
        <v>0</v>
      </c>
      <c r="S86" s="40">
        <v>0</v>
      </c>
      <c r="T86" s="40">
        <v>20.049900000000001</v>
      </c>
      <c r="U86" s="40">
        <v>42.2241</v>
      </c>
      <c r="V86" s="40">
        <v>36.287699999999994</v>
      </c>
      <c r="W86" s="40">
        <v>29.623799999999999</v>
      </c>
      <c r="X86" s="40">
        <v>63.040299999999995</v>
      </c>
      <c r="Y86" s="40">
        <v>0</v>
      </c>
      <c r="Z86" s="40">
        <v>0</v>
      </c>
      <c r="AA86" s="40">
        <v>130.4359</v>
      </c>
      <c r="AB86" s="40">
        <v>159.953</v>
      </c>
      <c r="AC86" s="40">
        <v>109.9592</v>
      </c>
      <c r="AD86" s="40">
        <v>220.0154</v>
      </c>
      <c r="AE86" s="40">
        <v>159.96269999999998</v>
      </c>
      <c r="AF86" s="40">
        <v>0</v>
      </c>
    </row>
    <row r="87" spans="1:32" x14ac:dyDescent="0.25">
      <c r="A87" s="39">
        <v>85</v>
      </c>
      <c r="B87" s="40">
        <v>0</v>
      </c>
      <c r="C87" s="40">
        <v>0</v>
      </c>
      <c r="D87" s="40">
        <v>0</v>
      </c>
      <c r="E87" s="40">
        <v>0</v>
      </c>
      <c r="F87" s="40">
        <v>10.340199999999999</v>
      </c>
      <c r="G87" s="40">
        <v>102.5775</v>
      </c>
      <c r="H87" s="40">
        <v>172.98010000000002</v>
      </c>
      <c r="I87" s="40">
        <v>113.6549</v>
      </c>
      <c r="J87" s="40">
        <v>0</v>
      </c>
      <c r="K87" s="40">
        <v>19.981999999999999</v>
      </c>
      <c r="L87" s="40">
        <v>49.974400000000003</v>
      </c>
      <c r="M87" s="40">
        <v>0</v>
      </c>
      <c r="N87" s="40">
        <v>0</v>
      </c>
      <c r="O87" s="40">
        <v>0</v>
      </c>
      <c r="P87" s="40">
        <v>209.8886</v>
      </c>
      <c r="Q87" s="40">
        <v>0</v>
      </c>
      <c r="R87" s="40">
        <v>0</v>
      </c>
      <c r="S87" s="40">
        <v>0</v>
      </c>
      <c r="T87" s="40">
        <v>20.049900000000001</v>
      </c>
      <c r="U87" s="40">
        <v>34.696899999999999</v>
      </c>
      <c r="V87" s="40">
        <v>23.28</v>
      </c>
      <c r="W87" s="40">
        <v>47.287500000000001</v>
      </c>
      <c r="X87" s="40">
        <v>63.040299999999995</v>
      </c>
      <c r="Y87" s="40">
        <v>0</v>
      </c>
      <c r="Z87" s="40">
        <v>0</v>
      </c>
      <c r="AA87" s="40">
        <v>130.44559999999998</v>
      </c>
      <c r="AB87" s="40">
        <v>159.953</v>
      </c>
      <c r="AC87" s="40">
        <v>109.9592</v>
      </c>
      <c r="AD87" s="40">
        <v>220.0154</v>
      </c>
      <c r="AE87" s="40">
        <v>159.96269999999998</v>
      </c>
      <c r="AF87" s="40">
        <v>0</v>
      </c>
    </row>
    <row r="88" spans="1:32" x14ac:dyDescent="0.25">
      <c r="A88" s="39">
        <v>86</v>
      </c>
      <c r="B88" s="40">
        <v>0</v>
      </c>
      <c r="C88" s="40">
        <v>0</v>
      </c>
      <c r="D88" s="40">
        <v>0</v>
      </c>
      <c r="E88" s="40">
        <v>0</v>
      </c>
      <c r="F88" s="40">
        <v>10.340199999999999</v>
      </c>
      <c r="G88" s="40">
        <v>97.290999999999997</v>
      </c>
      <c r="H88" s="40">
        <v>172.1653</v>
      </c>
      <c r="I88" s="40">
        <v>101.53960000000001</v>
      </c>
      <c r="J88" s="40">
        <v>0</v>
      </c>
      <c r="K88" s="40">
        <v>19.981999999999999</v>
      </c>
      <c r="L88" s="40">
        <v>49.974400000000003</v>
      </c>
      <c r="M88" s="40">
        <v>0</v>
      </c>
      <c r="N88" s="40">
        <v>0</v>
      </c>
      <c r="O88" s="40">
        <v>0</v>
      </c>
      <c r="P88" s="40">
        <v>209.8886</v>
      </c>
      <c r="Q88" s="40">
        <v>0</v>
      </c>
      <c r="R88" s="40">
        <v>0</v>
      </c>
      <c r="S88" s="40">
        <v>0</v>
      </c>
      <c r="T88" s="40">
        <v>20.049900000000001</v>
      </c>
      <c r="U88" s="40">
        <v>33.426200000000001</v>
      </c>
      <c r="V88" s="40">
        <v>22.116</v>
      </c>
      <c r="W88" s="40">
        <v>47.297199999999997</v>
      </c>
      <c r="X88" s="40">
        <v>63.040299999999995</v>
      </c>
      <c r="Y88" s="40">
        <v>0</v>
      </c>
      <c r="Z88" s="40">
        <v>0</v>
      </c>
      <c r="AA88" s="40">
        <v>130.44559999999998</v>
      </c>
      <c r="AB88" s="40">
        <v>159.953</v>
      </c>
      <c r="AC88" s="40">
        <v>109.9592</v>
      </c>
      <c r="AD88" s="40">
        <v>220.0154</v>
      </c>
      <c r="AE88" s="40">
        <v>159.96269999999998</v>
      </c>
      <c r="AF88" s="40">
        <v>0</v>
      </c>
    </row>
    <row r="89" spans="1:32" x14ac:dyDescent="0.25">
      <c r="A89" s="39">
        <v>87</v>
      </c>
      <c r="B89" s="40">
        <v>0</v>
      </c>
      <c r="C89" s="40">
        <v>0</v>
      </c>
      <c r="D89" s="40">
        <v>0</v>
      </c>
      <c r="E89" s="40">
        <v>0</v>
      </c>
      <c r="F89" s="40">
        <v>10.6991</v>
      </c>
      <c r="G89" s="40">
        <v>101.8597</v>
      </c>
      <c r="H89" s="40">
        <v>219.95719999999997</v>
      </c>
      <c r="I89" s="40">
        <v>116.7298</v>
      </c>
      <c r="J89" s="40">
        <v>0</v>
      </c>
      <c r="K89" s="40">
        <v>19.991699999999998</v>
      </c>
      <c r="L89" s="40">
        <v>29.982699999999998</v>
      </c>
      <c r="M89" s="40">
        <v>0</v>
      </c>
      <c r="N89" s="40">
        <v>0</v>
      </c>
      <c r="O89" s="40">
        <v>0</v>
      </c>
      <c r="P89" s="40">
        <v>209.8886</v>
      </c>
      <c r="Q89" s="40">
        <v>0</v>
      </c>
      <c r="R89" s="40">
        <v>0</v>
      </c>
      <c r="S89" s="40">
        <v>0</v>
      </c>
      <c r="T89" s="40">
        <v>20.049900000000001</v>
      </c>
      <c r="U89" s="40">
        <v>39.614800000000002</v>
      </c>
      <c r="V89" s="40">
        <v>22.523399999999999</v>
      </c>
      <c r="W89" s="40">
        <v>74.961600000000004</v>
      </c>
      <c r="X89" s="40">
        <v>63.040299999999995</v>
      </c>
      <c r="Y89" s="40">
        <v>0</v>
      </c>
      <c r="Z89" s="40">
        <v>0</v>
      </c>
      <c r="AA89" s="40">
        <v>130.44559999999998</v>
      </c>
      <c r="AB89" s="40">
        <v>159.953</v>
      </c>
      <c r="AC89" s="40">
        <v>150.37909999999999</v>
      </c>
      <c r="AD89" s="40">
        <v>220.0154</v>
      </c>
      <c r="AE89" s="40">
        <v>159.96269999999998</v>
      </c>
      <c r="AF89" s="40">
        <v>0</v>
      </c>
    </row>
    <row r="90" spans="1:32" x14ac:dyDescent="0.25">
      <c r="A90" s="39">
        <v>88</v>
      </c>
      <c r="B90" s="40">
        <v>0</v>
      </c>
      <c r="C90" s="40">
        <v>0</v>
      </c>
      <c r="D90" s="40">
        <v>0</v>
      </c>
      <c r="E90" s="40">
        <v>0</v>
      </c>
      <c r="F90" s="40">
        <v>11.0968</v>
      </c>
      <c r="G90" s="40">
        <v>104.6533</v>
      </c>
      <c r="H90" s="40">
        <v>219.95719999999997</v>
      </c>
      <c r="I90" s="40">
        <v>127.7296</v>
      </c>
      <c r="J90" s="40">
        <v>0</v>
      </c>
      <c r="K90" s="40">
        <v>19.991699999999998</v>
      </c>
      <c r="L90" s="40">
        <v>29.982699999999998</v>
      </c>
      <c r="M90" s="40">
        <v>0</v>
      </c>
      <c r="N90" s="40">
        <v>0</v>
      </c>
      <c r="O90" s="40">
        <v>0</v>
      </c>
      <c r="P90" s="40">
        <v>209.8886</v>
      </c>
      <c r="Q90" s="40">
        <v>0</v>
      </c>
      <c r="R90" s="40">
        <v>0</v>
      </c>
      <c r="S90" s="40">
        <v>0</v>
      </c>
      <c r="T90" s="40">
        <v>20.049900000000001</v>
      </c>
      <c r="U90" s="40">
        <v>40.604199999999999</v>
      </c>
      <c r="V90" s="40">
        <v>24.453700000000001</v>
      </c>
      <c r="W90" s="40">
        <v>77.308999999999997</v>
      </c>
      <c r="X90" s="40">
        <v>63.040299999999995</v>
      </c>
      <c r="Y90" s="40">
        <v>0</v>
      </c>
      <c r="Z90" s="40">
        <v>0</v>
      </c>
      <c r="AA90" s="40">
        <v>130.44559999999998</v>
      </c>
      <c r="AB90" s="40">
        <v>159.953</v>
      </c>
      <c r="AC90" s="40">
        <v>150.37909999999999</v>
      </c>
      <c r="AD90" s="40">
        <v>220.0154</v>
      </c>
      <c r="AE90" s="40">
        <v>159.96269999999998</v>
      </c>
      <c r="AF90" s="40">
        <v>0</v>
      </c>
    </row>
    <row r="91" spans="1:32" x14ac:dyDescent="0.25">
      <c r="A91" s="39">
        <v>89</v>
      </c>
      <c r="B91" s="40">
        <v>0</v>
      </c>
      <c r="C91" s="40">
        <v>0</v>
      </c>
      <c r="D91" s="40">
        <v>0</v>
      </c>
      <c r="E91" s="40">
        <v>0</v>
      </c>
      <c r="F91" s="40">
        <v>10.194699999999999</v>
      </c>
      <c r="G91" s="40">
        <v>96.912700000000001</v>
      </c>
      <c r="H91" s="40">
        <v>219.95719999999997</v>
      </c>
      <c r="I91" s="40">
        <v>184.0478</v>
      </c>
      <c r="J91" s="40">
        <v>0</v>
      </c>
      <c r="K91" s="40">
        <v>19.991699999999998</v>
      </c>
      <c r="L91" s="40">
        <v>29.982699999999998</v>
      </c>
      <c r="M91" s="40">
        <v>0</v>
      </c>
      <c r="N91" s="40">
        <v>0</v>
      </c>
      <c r="O91" s="40">
        <v>0</v>
      </c>
      <c r="P91" s="40">
        <v>209.8886</v>
      </c>
      <c r="Q91" s="40">
        <v>0</v>
      </c>
      <c r="R91" s="40">
        <v>0</v>
      </c>
      <c r="S91" s="40">
        <v>0</v>
      </c>
      <c r="T91" s="40">
        <v>20.049900000000001</v>
      </c>
      <c r="U91" s="40">
        <v>56.812899999999999</v>
      </c>
      <c r="V91" s="40">
        <v>57.433700000000002</v>
      </c>
      <c r="W91" s="40">
        <v>104.46899999999999</v>
      </c>
      <c r="X91" s="40">
        <v>63.040299999999995</v>
      </c>
      <c r="Y91" s="40">
        <v>0</v>
      </c>
      <c r="Z91" s="40">
        <v>0</v>
      </c>
      <c r="AA91" s="40">
        <v>130.44559999999998</v>
      </c>
      <c r="AB91" s="40">
        <v>159.953</v>
      </c>
      <c r="AC91" s="40">
        <v>179.98349999999999</v>
      </c>
      <c r="AD91" s="40">
        <v>220.0154</v>
      </c>
      <c r="AE91" s="40">
        <v>159.96269999999998</v>
      </c>
      <c r="AF91" s="40">
        <v>0</v>
      </c>
    </row>
    <row r="92" spans="1:32" x14ac:dyDescent="0.25">
      <c r="A92" s="39">
        <v>90</v>
      </c>
      <c r="B92" s="40">
        <v>0</v>
      </c>
      <c r="C92" s="40">
        <v>0</v>
      </c>
      <c r="D92" s="40">
        <v>0</v>
      </c>
      <c r="E92" s="40">
        <v>0</v>
      </c>
      <c r="F92" s="40">
        <v>10.505100000000001</v>
      </c>
      <c r="G92" s="40">
        <v>94.652599999999993</v>
      </c>
      <c r="H92" s="40">
        <v>219.95719999999997</v>
      </c>
      <c r="I92" s="40">
        <v>199.9752</v>
      </c>
      <c r="J92" s="40">
        <v>0</v>
      </c>
      <c r="K92" s="40">
        <v>19.991699999999998</v>
      </c>
      <c r="L92" s="40">
        <v>29.982699999999998</v>
      </c>
      <c r="M92" s="40">
        <v>0</v>
      </c>
      <c r="N92" s="40">
        <v>0</v>
      </c>
      <c r="O92" s="40">
        <v>0</v>
      </c>
      <c r="P92" s="40">
        <v>209.8886</v>
      </c>
      <c r="Q92" s="40">
        <v>0</v>
      </c>
      <c r="R92" s="40">
        <v>0</v>
      </c>
      <c r="S92" s="40">
        <v>0</v>
      </c>
      <c r="T92" s="40">
        <v>20.049900000000001</v>
      </c>
      <c r="U92" s="40">
        <v>60.178799999999995</v>
      </c>
      <c r="V92" s="40">
        <v>59.926600000000001</v>
      </c>
      <c r="W92" s="40">
        <v>105.52630000000001</v>
      </c>
      <c r="X92" s="40">
        <v>63.040299999999995</v>
      </c>
      <c r="Y92" s="40">
        <v>0</v>
      </c>
      <c r="Z92" s="40">
        <v>0</v>
      </c>
      <c r="AA92" s="40">
        <v>130.44559999999998</v>
      </c>
      <c r="AB92" s="40">
        <v>159.953</v>
      </c>
      <c r="AC92" s="40">
        <v>179.98349999999999</v>
      </c>
      <c r="AD92" s="40">
        <v>220.0154</v>
      </c>
      <c r="AE92" s="40">
        <v>159.96269999999998</v>
      </c>
      <c r="AF92" s="40">
        <v>0</v>
      </c>
    </row>
    <row r="93" spans="1:32" x14ac:dyDescent="0.25">
      <c r="A93" s="39">
        <v>91</v>
      </c>
      <c r="B93" s="40">
        <v>0</v>
      </c>
      <c r="C93" s="40">
        <v>0</v>
      </c>
      <c r="D93" s="40">
        <v>0</v>
      </c>
      <c r="E93" s="40">
        <v>29.895399999999999</v>
      </c>
      <c r="F93" s="40">
        <v>16.4512</v>
      </c>
      <c r="G93" s="40">
        <v>137.643</v>
      </c>
      <c r="H93" s="40">
        <v>219.96690000000001</v>
      </c>
      <c r="I93" s="40">
        <v>199.9752</v>
      </c>
      <c r="J93" s="40">
        <v>0</v>
      </c>
      <c r="K93" s="40">
        <v>19.991699999999998</v>
      </c>
      <c r="L93" s="40">
        <v>29.982699999999998</v>
      </c>
      <c r="M93" s="40">
        <v>0</v>
      </c>
      <c r="N93" s="40">
        <v>0</v>
      </c>
      <c r="O93" s="40">
        <v>0</v>
      </c>
      <c r="P93" s="40">
        <v>209.8886</v>
      </c>
      <c r="Q93" s="40">
        <v>0</v>
      </c>
      <c r="R93" s="40">
        <v>0</v>
      </c>
      <c r="S93" s="40">
        <v>0</v>
      </c>
      <c r="T93" s="40">
        <v>20.049900000000001</v>
      </c>
      <c r="U93" s="40">
        <v>77.590299999999999</v>
      </c>
      <c r="V93" s="40">
        <v>45.531799999999997</v>
      </c>
      <c r="W93" s="40">
        <v>119.989</v>
      </c>
      <c r="X93" s="40">
        <v>63.040299999999995</v>
      </c>
      <c r="Y93" s="40">
        <v>0</v>
      </c>
      <c r="Z93" s="40">
        <v>0</v>
      </c>
      <c r="AA93" s="40">
        <v>130.44559999999998</v>
      </c>
      <c r="AB93" s="40">
        <v>159.96269999999998</v>
      </c>
      <c r="AC93" s="40">
        <v>179.98349999999999</v>
      </c>
      <c r="AD93" s="40">
        <v>220.0154</v>
      </c>
      <c r="AE93" s="40">
        <v>159.96269999999998</v>
      </c>
      <c r="AF93" s="40">
        <v>0</v>
      </c>
    </row>
    <row r="94" spans="1:32" x14ac:dyDescent="0.25">
      <c r="A94" s="39">
        <v>92</v>
      </c>
      <c r="B94" s="40">
        <v>0</v>
      </c>
      <c r="C94" s="40">
        <v>0</v>
      </c>
      <c r="D94" s="40">
        <v>0</v>
      </c>
      <c r="E94" s="40">
        <v>29.895399999999999</v>
      </c>
      <c r="F94" s="40">
        <v>16.868300000000001</v>
      </c>
      <c r="G94" s="40">
        <v>142.57059999999998</v>
      </c>
      <c r="H94" s="40">
        <v>219.96690000000001</v>
      </c>
      <c r="I94" s="40">
        <v>199.9752</v>
      </c>
      <c r="J94" s="40">
        <v>0</v>
      </c>
      <c r="K94" s="40">
        <v>19.991699999999998</v>
      </c>
      <c r="L94" s="40">
        <v>29.982699999999998</v>
      </c>
      <c r="M94" s="40">
        <v>0</v>
      </c>
      <c r="N94" s="40">
        <v>0</v>
      </c>
      <c r="O94" s="40">
        <v>0</v>
      </c>
      <c r="P94" s="40">
        <v>209.87889999999999</v>
      </c>
      <c r="Q94" s="40">
        <v>23.968700000000002</v>
      </c>
      <c r="R94" s="40">
        <v>0</v>
      </c>
      <c r="S94" s="40">
        <v>0</v>
      </c>
      <c r="T94" s="40">
        <v>20.049900000000001</v>
      </c>
      <c r="U94" s="40">
        <v>75.621199999999988</v>
      </c>
      <c r="V94" s="40">
        <v>49.217800000000004</v>
      </c>
      <c r="W94" s="40">
        <v>119.989</v>
      </c>
      <c r="X94" s="40">
        <v>63.040299999999995</v>
      </c>
      <c r="Y94" s="40">
        <v>0</v>
      </c>
      <c r="Z94" s="40">
        <v>0</v>
      </c>
      <c r="AA94" s="40">
        <v>130.4359</v>
      </c>
      <c r="AB94" s="40">
        <v>159.96269999999998</v>
      </c>
      <c r="AC94" s="40">
        <v>179.98349999999999</v>
      </c>
      <c r="AD94" s="40">
        <v>220.0154</v>
      </c>
      <c r="AE94" s="40">
        <v>159.96269999999998</v>
      </c>
      <c r="AF94" s="40">
        <v>0</v>
      </c>
    </row>
    <row r="95" spans="1:32" x14ac:dyDescent="0.25">
      <c r="A95" s="39">
        <v>93</v>
      </c>
      <c r="B95" s="40">
        <v>0</v>
      </c>
      <c r="C95" s="40">
        <v>0</v>
      </c>
      <c r="D95" s="40">
        <v>0</v>
      </c>
      <c r="E95" s="40">
        <v>29.895399999999999</v>
      </c>
      <c r="F95" s="40">
        <v>25.045400000000001</v>
      </c>
      <c r="G95" s="40">
        <v>180.26480000000001</v>
      </c>
      <c r="H95" s="40">
        <v>219.96690000000001</v>
      </c>
      <c r="I95" s="40">
        <v>199.9752</v>
      </c>
      <c r="J95" s="40">
        <v>0</v>
      </c>
      <c r="K95" s="40">
        <v>19.991699999999998</v>
      </c>
      <c r="L95" s="40">
        <v>19.991699999999998</v>
      </c>
      <c r="M95" s="40">
        <v>0</v>
      </c>
      <c r="N95" s="40">
        <v>0</v>
      </c>
      <c r="O95" s="40">
        <v>0</v>
      </c>
      <c r="P95" s="40">
        <v>209.89829999999998</v>
      </c>
      <c r="Q95" s="40">
        <v>24.715599999999998</v>
      </c>
      <c r="R95" s="40">
        <v>0</v>
      </c>
      <c r="S95" s="40">
        <v>0</v>
      </c>
      <c r="T95" s="40">
        <v>20.049900000000001</v>
      </c>
      <c r="U95" s="40">
        <v>0</v>
      </c>
      <c r="V95" s="40">
        <v>52.535199999999996</v>
      </c>
      <c r="W95" s="40">
        <v>119.989</v>
      </c>
      <c r="X95" s="40">
        <v>63.040299999999995</v>
      </c>
      <c r="Y95" s="40">
        <v>0</v>
      </c>
      <c r="Z95" s="40">
        <v>0</v>
      </c>
      <c r="AA95" s="40">
        <v>130.4359</v>
      </c>
      <c r="AB95" s="40">
        <v>159.953</v>
      </c>
      <c r="AC95" s="40">
        <v>179.98349999999999</v>
      </c>
      <c r="AD95" s="40">
        <v>220.0154</v>
      </c>
      <c r="AE95" s="40">
        <v>150.00079999999997</v>
      </c>
      <c r="AF95" s="40">
        <v>0</v>
      </c>
    </row>
    <row r="96" spans="1:32" x14ac:dyDescent="0.25">
      <c r="A96" s="39">
        <v>94</v>
      </c>
      <c r="B96" s="40">
        <v>0</v>
      </c>
      <c r="C96" s="40">
        <v>0</v>
      </c>
      <c r="D96" s="40">
        <v>0</v>
      </c>
      <c r="E96" s="40">
        <v>29.895399999999999</v>
      </c>
      <c r="F96" s="40">
        <v>25.258799999999997</v>
      </c>
      <c r="G96" s="40">
        <v>180.26480000000001</v>
      </c>
      <c r="H96" s="40">
        <v>219.96690000000001</v>
      </c>
      <c r="I96" s="40">
        <v>199.9752</v>
      </c>
      <c r="J96" s="40">
        <v>0</v>
      </c>
      <c r="K96" s="40">
        <v>19.991699999999998</v>
      </c>
      <c r="L96" s="40">
        <v>19.991699999999998</v>
      </c>
      <c r="M96" s="40">
        <v>0</v>
      </c>
      <c r="N96" s="40">
        <v>0</v>
      </c>
      <c r="O96" s="40">
        <v>0</v>
      </c>
      <c r="P96" s="40">
        <v>209.89829999999998</v>
      </c>
      <c r="Q96" s="40">
        <v>23.9299</v>
      </c>
      <c r="R96" s="40">
        <v>0</v>
      </c>
      <c r="S96" s="40">
        <v>0</v>
      </c>
      <c r="T96" s="40">
        <v>20.049900000000001</v>
      </c>
      <c r="U96" s="40">
        <v>0</v>
      </c>
      <c r="V96" s="40">
        <v>58.636499999999998</v>
      </c>
      <c r="W96" s="40">
        <v>119.989</v>
      </c>
      <c r="X96" s="40">
        <v>63.040299999999995</v>
      </c>
      <c r="Y96" s="40">
        <v>0</v>
      </c>
      <c r="Z96" s="40">
        <v>0</v>
      </c>
      <c r="AA96" s="40">
        <v>130.44559999999998</v>
      </c>
      <c r="AB96" s="40">
        <v>159.953</v>
      </c>
      <c r="AC96" s="40">
        <v>179.98349999999999</v>
      </c>
      <c r="AD96" s="40">
        <v>220.0154</v>
      </c>
      <c r="AE96" s="40">
        <v>150.00079999999997</v>
      </c>
      <c r="AF96" s="40">
        <v>0</v>
      </c>
    </row>
    <row r="97" spans="1:33" x14ac:dyDescent="0.25">
      <c r="A97" s="39">
        <v>95</v>
      </c>
      <c r="B97" s="40">
        <v>0</v>
      </c>
      <c r="C97" s="40">
        <v>0</v>
      </c>
      <c r="D97" s="40">
        <v>0</v>
      </c>
      <c r="E97" s="40">
        <v>29.895399999999999</v>
      </c>
      <c r="F97" s="40">
        <v>47.394199999999998</v>
      </c>
      <c r="G97" s="40">
        <v>180.27449999999999</v>
      </c>
      <c r="H97" s="40">
        <v>219.95719999999997</v>
      </c>
      <c r="I97" s="40">
        <v>179.9932</v>
      </c>
      <c r="J97" s="40">
        <v>0</v>
      </c>
      <c r="K97" s="40">
        <v>19.991699999999998</v>
      </c>
      <c r="L97" s="40">
        <v>19.991699999999998</v>
      </c>
      <c r="M97" s="40">
        <v>0</v>
      </c>
      <c r="N97" s="40">
        <v>0</v>
      </c>
      <c r="O97" s="40">
        <v>0</v>
      </c>
      <c r="P97" s="40">
        <v>209.89829999999998</v>
      </c>
      <c r="Q97" s="40">
        <v>29.284300000000002</v>
      </c>
      <c r="R97" s="40">
        <v>0</v>
      </c>
      <c r="S97" s="40">
        <v>0</v>
      </c>
      <c r="T97" s="40">
        <v>20.049900000000001</v>
      </c>
      <c r="U97" s="40">
        <v>40.2744</v>
      </c>
      <c r="V97" s="40">
        <v>79.995899999999992</v>
      </c>
      <c r="W97" s="40">
        <v>119.989</v>
      </c>
      <c r="X97" s="40">
        <v>63.040299999999995</v>
      </c>
      <c r="Y97" s="40">
        <v>0</v>
      </c>
      <c r="Z97" s="40">
        <v>0</v>
      </c>
      <c r="AA97" s="40">
        <v>130.44559999999998</v>
      </c>
      <c r="AB97" s="40">
        <v>159.953</v>
      </c>
      <c r="AC97" s="40">
        <v>199.99459999999999</v>
      </c>
      <c r="AD97" s="40">
        <v>220.0154</v>
      </c>
      <c r="AE97" s="40">
        <v>129.97999999999999</v>
      </c>
      <c r="AF97" s="40">
        <v>0</v>
      </c>
    </row>
    <row r="98" spans="1:33" x14ac:dyDescent="0.25">
      <c r="A98" s="39">
        <v>96</v>
      </c>
      <c r="B98" s="40">
        <v>0</v>
      </c>
      <c r="C98" s="40">
        <v>0</v>
      </c>
      <c r="D98" s="40">
        <v>0</v>
      </c>
      <c r="E98" s="40">
        <v>29.895399999999999</v>
      </c>
      <c r="F98" s="40">
        <v>49.974400000000003</v>
      </c>
      <c r="G98" s="40">
        <v>180.27449999999999</v>
      </c>
      <c r="H98" s="40">
        <v>219.95719999999997</v>
      </c>
      <c r="I98" s="40">
        <v>179.9932</v>
      </c>
      <c r="J98" s="40">
        <v>0</v>
      </c>
      <c r="K98" s="40">
        <v>19.991699999999998</v>
      </c>
      <c r="L98" s="40">
        <v>19.991699999999998</v>
      </c>
      <c r="M98" s="40">
        <v>0</v>
      </c>
      <c r="N98" s="40">
        <v>0</v>
      </c>
      <c r="O98" s="40">
        <v>0</v>
      </c>
      <c r="P98" s="40">
        <v>209.89829999999998</v>
      </c>
      <c r="Q98" s="40">
        <v>32.853899999999996</v>
      </c>
      <c r="R98" s="40">
        <v>0</v>
      </c>
      <c r="S98" s="40">
        <v>0</v>
      </c>
      <c r="T98" s="40">
        <v>20.049900000000001</v>
      </c>
      <c r="U98" s="40">
        <v>40.2744</v>
      </c>
      <c r="V98" s="40">
        <v>79.995899999999992</v>
      </c>
      <c r="W98" s="40">
        <v>119.989</v>
      </c>
      <c r="X98" s="40">
        <v>63.040299999999995</v>
      </c>
      <c r="Y98" s="40">
        <v>0</v>
      </c>
      <c r="Z98" s="40">
        <v>0</v>
      </c>
      <c r="AA98" s="40">
        <v>130.44559999999998</v>
      </c>
      <c r="AB98" s="40">
        <v>159.953</v>
      </c>
      <c r="AC98" s="40">
        <v>199.99459999999999</v>
      </c>
      <c r="AD98" s="40">
        <v>220.0154</v>
      </c>
      <c r="AE98" s="40">
        <v>129.97999999999999</v>
      </c>
      <c r="AF98" s="40">
        <v>0</v>
      </c>
    </row>
    <row r="99" spans="1:33" x14ac:dyDescent="0.25">
      <c r="A99" s="28" t="s">
        <v>98</v>
      </c>
      <c r="B99" s="28">
        <v>1.868705E-2</v>
      </c>
      <c r="C99" s="28">
        <v>0</v>
      </c>
      <c r="D99" s="28">
        <v>0</v>
      </c>
      <c r="E99" s="28">
        <v>0.7196381500000002</v>
      </c>
      <c r="F99" s="28">
        <v>0.32888577500000016</v>
      </c>
      <c r="G99" s="28">
        <v>3.4790795999999991</v>
      </c>
      <c r="H99" s="28">
        <v>4.4063292749999992</v>
      </c>
      <c r="I99" s="28">
        <v>4.4622497750000036</v>
      </c>
      <c r="J99" s="28">
        <v>0.45507550000000019</v>
      </c>
      <c r="K99" s="28">
        <v>1.8653027249999972</v>
      </c>
      <c r="L99" s="28">
        <v>0.72113922500000005</v>
      </c>
      <c r="M99" s="28">
        <v>0</v>
      </c>
      <c r="N99" s="28">
        <v>5.6146025000000009E-2</v>
      </c>
      <c r="O99" s="28">
        <v>0</v>
      </c>
      <c r="P99" s="28">
        <v>3.1501283500000015</v>
      </c>
      <c r="Q99" s="28">
        <v>3.0906285500000008</v>
      </c>
      <c r="R99" s="28">
        <v>0</v>
      </c>
      <c r="S99" s="28">
        <v>0.10003609999999999</v>
      </c>
      <c r="T99" s="28">
        <v>0.77363562500000049</v>
      </c>
      <c r="U99" s="28">
        <v>1.6856587250000006</v>
      </c>
      <c r="V99" s="28">
        <v>1.7509930749999985</v>
      </c>
      <c r="W99" s="28">
        <v>2.2305368249999975</v>
      </c>
      <c r="X99" s="28">
        <v>1.6413175999999967</v>
      </c>
      <c r="Y99" s="28">
        <v>0.57647827500000015</v>
      </c>
      <c r="Z99" s="28">
        <v>0.19755989999999995</v>
      </c>
      <c r="AA99" s="28">
        <v>1.9566379250000003</v>
      </c>
      <c r="AB99" s="28">
        <v>2.7896326999999976</v>
      </c>
      <c r="AC99" s="28">
        <v>4.1324740249999996</v>
      </c>
      <c r="AD99" s="28">
        <v>5.2603682000000056</v>
      </c>
      <c r="AE99" s="28">
        <v>4.2254145750000012</v>
      </c>
      <c r="AF99" s="28">
        <v>1.9301496500000006</v>
      </c>
      <c r="AG99">
        <v>52.004183200000014</v>
      </c>
    </row>
    <row r="100" spans="1:33" x14ac:dyDescent="0.25">
      <c r="AG100">
        <v>53.612560000000016</v>
      </c>
    </row>
    <row r="101" spans="1:33" x14ac:dyDescent="0.25">
      <c r="AG101">
        <v>0</v>
      </c>
    </row>
    <row r="102" spans="1:33" x14ac:dyDescent="0.25">
      <c r="B102" s="43" t="s">
        <v>176</v>
      </c>
      <c r="C102" s="56">
        <v>52.004183200000014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50" t="s">
        <v>179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39">
        <v>1</v>
      </c>
      <c r="B3" s="53">
        <v>0</v>
      </c>
      <c r="C3" s="53">
        <v>13.0756</v>
      </c>
      <c r="D3" s="53">
        <v>13.0756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15.859500000000001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11.2423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6.5766</v>
      </c>
      <c r="AC3" s="53">
        <v>6.5766</v>
      </c>
      <c r="AD3" s="53">
        <v>0</v>
      </c>
      <c r="AE3" s="53">
        <v>6.5766</v>
      </c>
      <c r="AF3" s="53">
        <v>0</v>
      </c>
    </row>
    <row r="4" spans="1:32" x14ac:dyDescent="0.25">
      <c r="A4" s="39">
        <v>2</v>
      </c>
      <c r="B4" s="53">
        <v>0</v>
      </c>
      <c r="C4" s="53">
        <v>13.0756</v>
      </c>
      <c r="D4" s="53">
        <v>13.0756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15.859500000000001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11.2423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6.5766</v>
      </c>
      <c r="AC4" s="53">
        <v>6.5766</v>
      </c>
      <c r="AD4" s="53">
        <v>0</v>
      </c>
      <c r="AE4" s="53">
        <v>6.5766</v>
      </c>
      <c r="AF4" s="53">
        <v>0</v>
      </c>
    </row>
    <row r="5" spans="1:32" x14ac:dyDescent="0.25">
      <c r="A5" s="39">
        <v>3</v>
      </c>
      <c r="B5" s="53">
        <v>0</v>
      </c>
      <c r="C5" s="53">
        <v>13.0756</v>
      </c>
      <c r="D5" s="53">
        <v>13.0756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6.5766</v>
      </c>
      <c r="AC5" s="53">
        <v>6.5766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13.0756</v>
      </c>
      <c r="E6" s="53">
        <v>0</v>
      </c>
      <c r="F6" s="53">
        <v>0</v>
      </c>
      <c r="G6" s="53">
        <v>0</v>
      </c>
      <c r="H6" s="53">
        <v>0</v>
      </c>
      <c r="I6" s="53">
        <v>15.8789</v>
      </c>
      <c r="J6" s="53">
        <v>0</v>
      </c>
      <c r="K6" s="53">
        <v>0</v>
      </c>
      <c r="L6" s="53">
        <v>0</v>
      </c>
      <c r="M6" s="53">
        <v>15.859500000000001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6.5766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13.0756</v>
      </c>
      <c r="E7" s="53">
        <v>0</v>
      </c>
      <c r="F7" s="53">
        <v>15.8789</v>
      </c>
      <c r="G7" s="53">
        <v>0</v>
      </c>
      <c r="H7" s="53">
        <v>0</v>
      </c>
      <c r="I7" s="53">
        <v>15.8789</v>
      </c>
      <c r="J7" s="53">
        <v>0</v>
      </c>
      <c r="K7" s="53">
        <v>0</v>
      </c>
      <c r="L7" s="53">
        <v>0</v>
      </c>
      <c r="M7" s="53">
        <v>15.859500000000001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11.2423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6.5766</v>
      </c>
      <c r="AC7" s="53">
        <v>0</v>
      </c>
      <c r="AD7" s="53">
        <v>0</v>
      </c>
      <c r="AE7" s="53">
        <v>6.5766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13.0756</v>
      </c>
      <c r="E8" s="53">
        <v>0</v>
      </c>
      <c r="F8" s="53">
        <v>15.8789</v>
      </c>
      <c r="G8" s="53">
        <v>0</v>
      </c>
      <c r="H8" s="53">
        <v>0</v>
      </c>
      <c r="I8" s="53">
        <v>15.8789</v>
      </c>
      <c r="J8" s="53">
        <v>0</v>
      </c>
      <c r="K8" s="53">
        <v>0</v>
      </c>
      <c r="L8" s="53">
        <v>0</v>
      </c>
      <c r="M8" s="53">
        <v>15.859500000000001</v>
      </c>
      <c r="N8" s="53">
        <v>0</v>
      </c>
      <c r="O8" s="53">
        <v>0</v>
      </c>
      <c r="P8" s="53">
        <v>0</v>
      </c>
      <c r="Q8" s="53">
        <v>15.859500000000001</v>
      </c>
      <c r="R8" s="53">
        <v>0</v>
      </c>
      <c r="S8" s="53">
        <v>0</v>
      </c>
      <c r="T8" s="53">
        <v>0</v>
      </c>
      <c r="U8" s="53">
        <v>11.2423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6.5766</v>
      </c>
      <c r="AC8" s="53">
        <v>0</v>
      </c>
      <c r="AD8" s="53">
        <v>0</v>
      </c>
      <c r="AE8" s="53">
        <v>6.5766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13.0756</v>
      </c>
      <c r="E9" s="53">
        <v>0</v>
      </c>
      <c r="F9" s="53">
        <v>0</v>
      </c>
      <c r="G9" s="53">
        <v>0</v>
      </c>
      <c r="H9" s="53">
        <v>0</v>
      </c>
      <c r="I9" s="53">
        <v>15.8789</v>
      </c>
      <c r="J9" s="53">
        <v>0</v>
      </c>
      <c r="K9" s="53">
        <v>0</v>
      </c>
      <c r="L9" s="53">
        <v>0</v>
      </c>
      <c r="M9" s="53">
        <v>15.859500000000001</v>
      </c>
      <c r="N9" s="53">
        <v>0</v>
      </c>
      <c r="O9" s="53">
        <v>0</v>
      </c>
      <c r="P9" s="53">
        <v>0</v>
      </c>
      <c r="Q9" s="53">
        <v>15.859500000000001</v>
      </c>
      <c r="R9" s="53">
        <v>0</v>
      </c>
      <c r="S9" s="53">
        <v>0</v>
      </c>
      <c r="T9" s="53">
        <v>0</v>
      </c>
      <c r="U9" s="53">
        <v>11.2423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6.5766</v>
      </c>
      <c r="AC9" s="53">
        <v>0</v>
      </c>
      <c r="AD9" s="53">
        <v>0</v>
      </c>
      <c r="AE9" s="53">
        <v>6.5766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13.0756</v>
      </c>
      <c r="E10" s="53">
        <v>7.6242000000000001</v>
      </c>
      <c r="F10" s="53">
        <v>0</v>
      </c>
      <c r="G10" s="53">
        <v>0</v>
      </c>
      <c r="H10" s="53">
        <v>0</v>
      </c>
      <c r="I10" s="53">
        <v>15.8789</v>
      </c>
      <c r="J10" s="53">
        <v>0</v>
      </c>
      <c r="K10" s="53">
        <v>0</v>
      </c>
      <c r="L10" s="53">
        <v>0</v>
      </c>
      <c r="M10" s="53">
        <v>15.859500000000001</v>
      </c>
      <c r="N10" s="53">
        <v>0</v>
      </c>
      <c r="O10" s="53">
        <v>0</v>
      </c>
      <c r="P10" s="53">
        <v>0</v>
      </c>
      <c r="Q10" s="53">
        <v>15.859500000000001</v>
      </c>
      <c r="R10" s="53">
        <v>0</v>
      </c>
      <c r="S10" s="53">
        <v>0</v>
      </c>
      <c r="T10" s="53">
        <v>0</v>
      </c>
      <c r="U10" s="53">
        <v>11.2423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6.5766</v>
      </c>
      <c r="AC10" s="53">
        <v>0</v>
      </c>
      <c r="AD10" s="53">
        <v>0</v>
      </c>
      <c r="AE10" s="53">
        <v>6.5766</v>
      </c>
      <c r="AF10" s="53">
        <v>0</v>
      </c>
    </row>
    <row r="11" spans="1:32" x14ac:dyDescent="0.25">
      <c r="A11" s="39">
        <v>9</v>
      </c>
      <c r="B11" s="53">
        <v>13.0756</v>
      </c>
      <c r="C11" s="53">
        <v>13.0756</v>
      </c>
      <c r="D11" s="53">
        <v>13.0756</v>
      </c>
      <c r="E11" s="53">
        <v>13.0756</v>
      </c>
      <c r="F11" s="53">
        <v>15.8789</v>
      </c>
      <c r="G11" s="53">
        <v>0</v>
      </c>
      <c r="H11" s="53">
        <v>0</v>
      </c>
      <c r="I11" s="53">
        <v>15.8789</v>
      </c>
      <c r="J11" s="53">
        <v>0</v>
      </c>
      <c r="K11" s="53">
        <v>0</v>
      </c>
      <c r="L11" s="53">
        <v>0</v>
      </c>
      <c r="M11" s="53">
        <v>15.859500000000001</v>
      </c>
      <c r="N11" s="53">
        <v>0</v>
      </c>
      <c r="O11" s="53">
        <v>0</v>
      </c>
      <c r="P11" s="53">
        <v>0</v>
      </c>
      <c r="Q11" s="53">
        <v>6.6347999999999994</v>
      </c>
      <c r="R11" s="53">
        <v>0</v>
      </c>
      <c r="S11" s="53">
        <v>0</v>
      </c>
      <c r="T11" s="53">
        <v>0</v>
      </c>
      <c r="U11" s="53">
        <v>11.2423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6.5766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13.0756</v>
      </c>
      <c r="C12" s="53">
        <v>13.0756</v>
      </c>
      <c r="D12" s="53">
        <v>13.0756</v>
      </c>
      <c r="E12" s="53">
        <v>13.0756</v>
      </c>
      <c r="F12" s="53">
        <v>15.8789</v>
      </c>
      <c r="G12" s="53">
        <v>0</v>
      </c>
      <c r="H12" s="53">
        <v>14.617900000000001</v>
      </c>
      <c r="I12" s="53">
        <v>15.8789</v>
      </c>
      <c r="J12" s="53">
        <v>0</v>
      </c>
      <c r="K12" s="53">
        <v>0</v>
      </c>
      <c r="L12" s="53">
        <v>0</v>
      </c>
      <c r="M12" s="53">
        <v>15.859500000000001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11.2423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6.5766</v>
      </c>
      <c r="AC12" s="53">
        <v>6.5766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13.0756</v>
      </c>
      <c r="C13" s="53">
        <v>13.0756</v>
      </c>
      <c r="D13" s="53">
        <v>13.0756</v>
      </c>
      <c r="E13" s="53">
        <v>13.0756</v>
      </c>
      <c r="F13" s="53">
        <v>15.8789</v>
      </c>
      <c r="G13" s="53">
        <v>0</v>
      </c>
      <c r="H13" s="53">
        <v>15.8789</v>
      </c>
      <c r="I13" s="53">
        <v>15.8789</v>
      </c>
      <c r="J13" s="53">
        <v>0</v>
      </c>
      <c r="K13" s="53">
        <v>0</v>
      </c>
      <c r="L13" s="53">
        <v>0</v>
      </c>
      <c r="M13" s="53">
        <v>15.859500000000001</v>
      </c>
      <c r="N13" s="53">
        <v>0</v>
      </c>
      <c r="O13" s="53">
        <v>0</v>
      </c>
      <c r="P13" s="53">
        <v>0</v>
      </c>
      <c r="Q13" s="53">
        <v>15.859500000000001</v>
      </c>
      <c r="R13" s="53">
        <v>0</v>
      </c>
      <c r="S13" s="53">
        <v>0</v>
      </c>
      <c r="T13" s="53">
        <v>0</v>
      </c>
      <c r="U13" s="53">
        <v>11.2423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6.5766</v>
      </c>
      <c r="AC13" s="53">
        <v>6.5766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13.0756</v>
      </c>
      <c r="C14" s="53">
        <v>13.0756</v>
      </c>
      <c r="D14" s="53">
        <v>13.0756</v>
      </c>
      <c r="E14" s="53">
        <v>13.0756</v>
      </c>
      <c r="F14" s="53">
        <v>15.8789</v>
      </c>
      <c r="G14" s="53">
        <v>0</v>
      </c>
      <c r="H14" s="53">
        <v>15.8789</v>
      </c>
      <c r="I14" s="53">
        <v>15.8789</v>
      </c>
      <c r="J14" s="53">
        <v>0</v>
      </c>
      <c r="K14" s="53">
        <v>0</v>
      </c>
      <c r="L14" s="53">
        <v>0</v>
      </c>
      <c r="M14" s="53">
        <v>15.859500000000001</v>
      </c>
      <c r="N14" s="53">
        <v>0</v>
      </c>
      <c r="O14" s="53">
        <v>0</v>
      </c>
      <c r="P14" s="53">
        <v>0</v>
      </c>
      <c r="Q14" s="53">
        <v>15.859500000000001</v>
      </c>
      <c r="R14" s="53">
        <v>0</v>
      </c>
      <c r="S14" s="53">
        <v>0</v>
      </c>
      <c r="T14" s="53">
        <v>0</v>
      </c>
      <c r="U14" s="53">
        <v>11.2423</v>
      </c>
      <c r="V14" s="53">
        <v>0</v>
      </c>
      <c r="W14" s="53">
        <v>0</v>
      </c>
      <c r="X14" s="53">
        <v>11.2423</v>
      </c>
      <c r="Y14" s="53">
        <v>0</v>
      </c>
      <c r="Z14" s="53">
        <v>0</v>
      </c>
      <c r="AA14" s="53">
        <v>0</v>
      </c>
      <c r="AB14" s="53">
        <v>6.5766</v>
      </c>
      <c r="AC14" s="53">
        <v>6.5766</v>
      </c>
      <c r="AD14" s="53">
        <v>0</v>
      </c>
      <c r="AE14" s="53">
        <v>6.5766</v>
      </c>
      <c r="AF14" s="53">
        <v>0</v>
      </c>
    </row>
    <row r="15" spans="1:32" x14ac:dyDescent="0.25">
      <c r="A15" s="39">
        <v>13</v>
      </c>
      <c r="B15" s="53">
        <v>13.0756</v>
      </c>
      <c r="C15" s="53">
        <v>13.0756</v>
      </c>
      <c r="D15" s="53">
        <v>13.0756</v>
      </c>
      <c r="E15" s="53">
        <v>0</v>
      </c>
      <c r="F15" s="53">
        <v>15.8789</v>
      </c>
      <c r="G15" s="53">
        <v>0</v>
      </c>
      <c r="H15" s="53">
        <v>15.8789</v>
      </c>
      <c r="I15" s="53">
        <v>15.8789</v>
      </c>
      <c r="J15" s="53">
        <v>0</v>
      </c>
      <c r="K15" s="53">
        <v>0</v>
      </c>
      <c r="L15" s="53">
        <v>0</v>
      </c>
      <c r="M15" s="53">
        <v>15.859500000000001</v>
      </c>
      <c r="N15" s="53">
        <v>0</v>
      </c>
      <c r="O15" s="53">
        <v>0</v>
      </c>
      <c r="P15" s="53">
        <v>0</v>
      </c>
      <c r="Q15" s="53">
        <v>15.859500000000001</v>
      </c>
      <c r="R15" s="53">
        <v>0</v>
      </c>
      <c r="S15" s="53">
        <v>0</v>
      </c>
      <c r="T15" s="53">
        <v>0</v>
      </c>
      <c r="U15" s="53">
        <v>11.2423</v>
      </c>
      <c r="V15" s="53">
        <v>0</v>
      </c>
      <c r="W15" s="53">
        <v>0</v>
      </c>
      <c r="X15" s="53">
        <v>0</v>
      </c>
      <c r="Y15" s="53">
        <v>0</v>
      </c>
      <c r="Z15" s="53">
        <v>6.5571999999999999</v>
      </c>
      <c r="AA15" s="53">
        <v>0</v>
      </c>
      <c r="AB15" s="53">
        <v>6.5766</v>
      </c>
      <c r="AC15" s="53">
        <v>6.5766</v>
      </c>
      <c r="AD15" s="53">
        <v>0</v>
      </c>
      <c r="AE15" s="53">
        <v>6.5766</v>
      </c>
      <c r="AF15" s="53">
        <v>0</v>
      </c>
    </row>
    <row r="16" spans="1:32" x14ac:dyDescent="0.25">
      <c r="A16" s="39">
        <v>14</v>
      </c>
      <c r="B16" s="53">
        <v>13.0756</v>
      </c>
      <c r="C16" s="53">
        <v>13.0756</v>
      </c>
      <c r="D16" s="53">
        <v>13.0756</v>
      </c>
      <c r="E16" s="53">
        <v>0</v>
      </c>
      <c r="F16" s="53">
        <v>0</v>
      </c>
      <c r="G16" s="53">
        <v>0</v>
      </c>
      <c r="H16" s="53">
        <v>15.8789</v>
      </c>
      <c r="I16" s="53">
        <v>15.8789</v>
      </c>
      <c r="J16" s="53">
        <v>0</v>
      </c>
      <c r="K16" s="53">
        <v>0</v>
      </c>
      <c r="L16" s="53">
        <v>0</v>
      </c>
      <c r="M16" s="53">
        <v>15.859500000000001</v>
      </c>
      <c r="N16" s="53">
        <v>0</v>
      </c>
      <c r="O16" s="53">
        <v>0</v>
      </c>
      <c r="P16" s="53">
        <v>0</v>
      </c>
      <c r="Q16" s="53">
        <v>15.859500000000001</v>
      </c>
      <c r="R16" s="53">
        <v>0</v>
      </c>
      <c r="S16" s="53">
        <v>0</v>
      </c>
      <c r="T16" s="53">
        <v>0</v>
      </c>
      <c r="U16" s="53">
        <v>11.2423</v>
      </c>
      <c r="V16" s="53">
        <v>0</v>
      </c>
      <c r="W16" s="53">
        <v>0</v>
      </c>
      <c r="X16" s="53">
        <v>0</v>
      </c>
      <c r="Y16" s="53">
        <v>0</v>
      </c>
      <c r="Z16" s="53">
        <v>6.5571999999999999</v>
      </c>
      <c r="AA16" s="53">
        <v>0</v>
      </c>
      <c r="AB16" s="53">
        <v>6.5766</v>
      </c>
      <c r="AC16" s="53">
        <v>6.5766</v>
      </c>
      <c r="AD16" s="53">
        <v>0</v>
      </c>
      <c r="AE16" s="53">
        <v>6.5766</v>
      </c>
      <c r="AF16" s="53">
        <v>0</v>
      </c>
    </row>
    <row r="17" spans="1:32" x14ac:dyDescent="0.25">
      <c r="A17" s="39">
        <v>15</v>
      </c>
      <c r="B17" s="53">
        <v>13.0756</v>
      </c>
      <c r="C17" s="53">
        <v>13.0756</v>
      </c>
      <c r="D17" s="53">
        <v>13.0756</v>
      </c>
      <c r="E17" s="53">
        <v>0</v>
      </c>
      <c r="F17" s="53">
        <v>0</v>
      </c>
      <c r="G17" s="53">
        <v>0</v>
      </c>
      <c r="H17" s="53">
        <v>15.8789</v>
      </c>
      <c r="I17" s="53">
        <v>15.8789</v>
      </c>
      <c r="J17" s="53">
        <v>0</v>
      </c>
      <c r="K17" s="53">
        <v>0</v>
      </c>
      <c r="L17" s="53">
        <v>0</v>
      </c>
      <c r="M17" s="53">
        <v>15.859500000000001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11.2423</v>
      </c>
      <c r="V17" s="53">
        <v>0</v>
      </c>
      <c r="W17" s="53">
        <v>0</v>
      </c>
      <c r="X17" s="53">
        <v>0</v>
      </c>
      <c r="Y17" s="53">
        <v>0</v>
      </c>
      <c r="Z17" s="53">
        <v>6.5571999999999999</v>
      </c>
      <c r="AA17" s="53">
        <v>0</v>
      </c>
      <c r="AB17" s="53">
        <v>6.5766</v>
      </c>
      <c r="AC17" s="53">
        <v>6.5766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13.0756</v>
      </c>
      <c r="C18" s="53">
        <v>13.0756</v>
      </c>
      <c r="D18" s="53">
        <v>13.0756</v>
      </c>
      <c r="E18" s="53">
        <v>0</v>
      </c>
      <c r="F18" s="53">
        <v>15.8789</v>
      </c>
      <c r="G18" s="53">
        <v>0</v>
      </c>
      <c r="H18" s="53">
        <v>15.8789</v>
      </c>
      <c r="I18" s="53">
        <v>15.8789</v>
      </c>
      <c r="J18" s="53">
        <v>0</v>
      </c>
      <c r="K18" s="53">
        <v>0</v>
      </c>
      <c r="L18" s="53">
        <v>0</v>
      </c>
      <c r="M18" s="53">
        <v>15.859500000000001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11.2423</v>
      </c>
      <c r="V18" s="53">
        <v>0</v>
      </c>
      <c r="W18" s="53">
        <v>0</v>
      </c>
      <c r="X18" s="53">
        <v>0</v>
      </c>
      <c r="Y18" s="53">
        <v>0</v>
      </c>
      <c r="Z18" s="53">
        <v>6.5571999999999999</v>
      </c>
      <c r="AA18" s="53">
        <v>0</v>
      </c>
      <c r="AB18" s="53">
        <v>6.5766</v>
      </c>
      <c r="AC18" s="53">
        <v>6.5766</v>
      </c>
      <c r="AD18" s="53">
        <v>0</v>
      </c>
      <c r="AE18" s="53">
        <v>6.5766</v>
      </c>
      <c r="AF18" s="53">
        <v>0</v>
      </c>
    </row>
    <row r="19" spans="1:32" x14ac:dyDescent="0.25">
      <c r="A19" s="39">
        <v>17</v>
      </c>
      <c r="B19" s="53">
        <v>13.0756</v>
      </c>
      <c r="C19" s="53">
        <v>13.0756</v>
      </c>
      <c r="D19" s="53">
        <v>13.0756</v>
      </c>
      <c r="E19" s="53">
        <v>13.0756</v>
      </c>
      <c r="F19" s="53">
        <v>15.8789</v>
      </c>
      <c r="G19" s="53">
        <v>0</v>
      </c>
      <c r="H19" s="53">
        <v>15.8789</v>
      </c>
      <c r="I19" s="53">
        <v>15.8789</v>
      </c>
      <c r="J19" s="53">
        <v>0</v>
      </c>
      <c r="K19" s="53">
        <v>0</v>
      </c>
      <c r="L19" s="53">
        <v>15.8789</v>
      </c>
      <c r="M19" s="53">
        <v>15.859500000000001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11.2423</v>
      </c>
      <c r="V19" s="53">
        <v>0</v>
      </c>
      <c r="W19" s="53">
        <v>0</v>
      </c>
      <c r="X19" s="53">
        <v>0</v>
      </c>
      <c r="Y19" s="53">
        <v>0</v>
      </c>
      <c r="Z19" s="53">
        <v>6.5571999999999999</v>
      </c>
      <c r="AA19" s="53">
        <v>0</v>
      </c>
      <c r="AB19" s="53">
        <v>6.5766</v>
      </c>
      <c r="AC19" s="53">
        <v>6.5766</v>
      </c>
      <c r="AD19" s="53">
        <v>0</v>
      </c>
      <c r="AE19" s="53">
        <v>6.5766</v>
      </c>
      <c r="AF19" s="53">
        <v>0</v>
      </c>
    </row>
    <row r="20" spans="1:32" x14ac:dyDescent="0.25">
      <c r="A20" s="39">
        <v>18</v>
      </c>
      <c r="B20" s="53">
        <v>13.0756</v>
      </c>
      <c r="C20" s="53">
        <v>13.0756</v>
      </c>
      <c r="D20" s="53">
        <v>13.0756</v>
      </c>
      <c r="E20" s="53">
        <v>13.0756</v>
      </c>
      <c r="F20" s="53">
        <v>15.8789</v>
      </c>
      <c r="G20" s="53">
        <v>0</v>
      </c>
      <c r="H20" s="53">
        <v>15.8789</v>
      </c>
      <c r="I20" s="53">
        <v>15.8789</v>
      </c>
      <c r="J20" s="53">
        <v>0</v>
      </c>
      <c r="K20" s="53">
        <v>0</v>
      </c>
      <c r="L20" s="53">
        <v>0</v>
      </c>
      <c r="M20" s="53">
        <v>15.859500000000001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11.2423</v>
      </c>
      <c r="V20" s="53">
        <v>0</v>
      </c>
      <c r="W20" s="53">
        <v>0</v>
      </c>
      <c r="X20" s="53">
        <v>0</v>
      </c>
      <c r="Y20" s="53">
        <v>0</v>
      </c>
      <c r="Z20" s="53">
        <v>6.5571999999999999</v>
      </c>
      <c r="AA20" s="53">
        <v>0</v>
      </c>
      <c r="AB20" s="53">
        <v>6.5766</v>
      </c>
      <c r="AC20" s="53">
        <v>6.5766</v>
      </c>
      <c r="AD20" s="53">
        <v>0</v>
      </c>
      <c r="AE20" s="53">
        <v>6.5766</v>
      </c>
      <c r="AF20" s="53">
        <v>0</v>
      </c>
    </row>
    <row r="21" spans="1:32" x14ac:dyDescent="0.25">
      <c r="A21" s="39">
        <v>19</v>
      </c>
      <c r="B21" s="53">
        <v>13.0756</v>
      </c>
      <c r="C21" s="53">
        <v>13.0756</v>
      </c>
      <c r="D21" s="53">
        <v>13.0756</v>
      </c>
      <c r="E21" s="53">
        <v>0</v>
      </c>
      <c r="F21" s="53">
        <v>15.8789</v>
      </c>
      <c r="G21" s="53">
        <v>0</v>
      </c>
      <c r="H21" s="53">
        <v>0</v>
      </c>
      <c r="I21" s="53">
        <v>15.8789</v>
      </c>
      <c r="J21" s="53">
        <v>0</v>
      </c>
      <c r="K21" s="53">
        <v>0</v>
      </c>
      <c r="L21" s="53">
        <v>6.3534999999999995</v>
      </c>
      <c r="M21" s="53">
        <v>15.859500000000001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11.2423</v>
      </c>
      <c r="V21" s="53">
        <v>0</v>
      </c>
      <c r="W21" s="53">
        <v>0</v>
      </c>
      <c r="X21" s="53">
        <v>0</v>
      </c>
      <c r="Y21" s="53">
        <v>0</v>
      </c>
      <c r="Z21" s="53">
        <v>6.5571999999999999</v>
      </c>
      <c r="AA21" s="53">
        <v>0</v>
      </c>
      <c r="AB21" s="53">
        <v>6.5766</v>
      </c>
      <c r="AC21" s="53">
        <v>6.5766</v>
      </c>
      <c r="AD21" s="53">
        <v>0</v>
      </c>
      <c r="AE21" s="53">
        <v>6.5766</v>
      </c>
      <c r="AF21" s="53">
        <v>0</v>
      </c>
    </row>
    <row r="22" spans="1:32" x14ac:dyDescent="0.25">
      <c r="A22" s="39">
        <v>20</v>
      </c>
      <c r="B22" s="53">
        <v>13.0756</v>
      </c>
      <c r="C22" s="53">
        <v>13.0756</v>
      </c>
      <c r="D22" s="53">
        <v>13.0756</v>
      </c>
      <c r="E22" s="53">
        <v>0</v>
      </c>
      <c r="F22" s="53">
        <v>15.8789</v>
      </c>
      <c r="G22" s="53">
        <v>0</v>
      </c>
      <c r="H22" s="53">
        <v>0</v>
      </c>
      <c r="I22" s="53">
        <v>15.8789</v>
      </c>
      <c r="J22" s="53">
        <v>0</v>
      </c>
      <c r="K22" s="53">
        <v>0</v>
      </c>
      <c r="L22" s="53">
        <v>0</v>
      </c>
      <c r="M22" s="53">
        <v>15.859500000000001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11.2423</v>
      </c>
      <c r="V22" s="53">
        <v>0</v>
      </c>
      <c r="W22" s="53">
        <v>0</v>
      </c>
      <c r="X22" s="53">
        <v>0</v>
      </c>
      <c r="Y22" s="53">
        <v>0</v>
      </c>
      <c r="Z22" s="53">
        <v>6.5571999999999999</v>
      </c>
      <c r="AA22" s="53">
        <v>0</v>
      </c>
      <c r="AB22" s="53">
        <v>6.5766</v>
      </c>
      <c r="AC22" s="53">
        <v>1.9108999999999998</v>
      </c>
      <c r="AD22" s="53">
        <v>0</v>
      </c>
      <c r="AE22" s="53">
        <v>6.5766</v>
      </c>
      <c r="AF22" s="53">
        <v>0</v>
      </c>
    </row>
    <row r="23" spans="1:32" x14ac:dyDescent="0.25">
      <c r="A23" s="39">
        <v>21</v>
      </c>
      <c r="B23" s="53">
        <v>13.0756</v>
      </c>
      <c r="C23" s="53">
        <v>13.0756</v>
      </c>
      <c r="D23" s="53">
        <v>13.0756</v>
      </c>
      <c r="E23" s="53">
        <v>0</v>
      </c>
      <c r="F23" s="53">
        <v>15.8789</v>
      </c>
      <c r="G23" s="53">
        <v>15.8789</v>
      </c>
      <c r="H23" s="53">
        <v>15.8789</v>
      </c>
      <c r="I23" s="53">
        <v>15.8789</v>
      </c>
      <c r="J23" s="53">
        <v>0</v>
      </c>
      <c r="K23" s="53">
        <v>13.0756</v>
      </c>
      <c r="L23" s="53">
        <v>0</v>
      </c>
      <c r="M23" s="53">
        <v>15.859500000000001</v>
      </c>
      <c r="N23" s="53">
        <v>0</v>
      </c>
      <c r="O23" s="53">
        <v>0</v>
      </c>
      <c r="P23" s="53">
        <v>0</v>
      </c>
      <c r="Q23" s="53">
        <v>0</v>
      </c>
      <c r="R23" s="53">
        <v>15.859500000000001</v>
      </c>
      <c r="S23" s="53">
        <v>0</v>
      </c>
      <c r="T23" s="53">
        <v>15.9274</v>
      </c>
      <c r="U23" s="53">
        <v>11.2423</v>
      </c>
      <c r="V23" s="53">
        <v>0</v>
      </c>
      <c r="W23" s="53">
        <v>0</v>
      </c>
      <c r="X23" s="53">
        <v>0</v>
      </c>
      <c r="Y23" s="53">
        <v>11.2423</v>
      </c>
      <c r="Z23" s="53">
        <v>6.5571999999999999</v>
      </c>
      <c r="AA23" s="53">
        <v>6.5766</v>
      </c>
      <c r="AB23" s="53">
        <v>6.5766</v>
      </c>
      <c r="AC23" s="53">
        <v>6.5766</v>
      </c>
      <c r="AD23" s="53">
        <v>0</v>
      </c>
      <c r="AE23" s="53">
        <v>0.97</v>
      </c>
      <c r="AF23" s="53">
        <v>0</v>
      </c>
    </row>
    <row r="24" spans="1:32" x14ac:dyDescent="0.25">
      <c r="A24" s="39">
        <v>22</v>
      </c>
      <c r="B24" s="53">
        <v>13.0756</v>
      </c>
      <c r="C24" s="53">
        <v>13.0756</v>
      </c>
      <c r="D24" s="53">
        <v>13.0756</v>
      </c>
      <c r="E24" s="53">
        <v>0</v>
      </c>
      <c r="F24" s="53">
        <v>15.8789</v>
      </c>
      <c r="G24" s="53">
        <v>15.8789</v>
      </c>
      <c r="H24" s="53">
        <v>0</v>
      </c>
      <c r="I24" s="53">
        <v>15.8789</v>
      </c>
      <c r="J24" s="53">
        <v>0</v>
      </c>
      <c r="K24" s="53">
        <v>0</v>
      </c>
      <c r="L24" s="53">
        <v>0</v>
      </c>
      <c r="M24" s="53">
        <v>15.859500000000001</v>
      </c>
      <c r="N24" s="53">
        <v>0</v>
      </c>
      <c r="O24" s="53">
        <v>0</v>
      </c>
      <c r="P24" s="53">
        <v>0</v>
      </c>
      <c r="Q24" s="53">
        <v>0</v>
      </c>
      <c r="R24" s="53">
        <v>15.859500000000001</v>
      </c>
      <c r="S24" s="53">
        <v>0</v>
      </c>
      <c r="T24" s="53">
        <v>15.9274</v>
      </c>
      <c r="U24" s="53">
        <v>11.2423</v>
      </c>
      <c r="V24" s="53">
        <v>0</v>
      </c>
      <c r="W24" s="53">
        <v>0</v>
      </c>
      <c r="X24" s="53">
        <v>0</v>
      </c>
      <c r="Y24" s="53">
        <v>0</v>
      </c>
      <c r="Z24" s="53">
        <v>6.5571999999999999</v>
      </c>
      <c r="AA24" s="53">
        <v>0</v>
      </c>
      <c r="AB24" s="53">
        <v>6.5766</v>
      </c>
      <c r="AC24" s="53">
        <v>4.5978000000000003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13.0756</v>
      </c>
      <c r="C25" s="53">
        <v>13.0756</v>
      </c>
      <c r="D25" s="53">
        <v>13.0756</v>
      </c>
      <c r="E25" s="53">
        <v>0</v>
      </c>
      <c r="F25" s="53">
        <v>3.8121</v>
      </c>
      <c r="G25" s="53">
        <v>15.8789</v>
      </c>
      <c r="H25" s="53">
        <v>0</v>
      </c>
      <c r="I25" s="53">
        <v>15.8789</v>
      </c>
      <c r="J25" s="53">
        <v>0</v>
      </c>
      <c r="K25" s="53">
        <v>0</v>
      </c>
      <c r="L25" s="53">
        <v>0</v>
      </c>
      <c r="M25" s="53">
        <v>6.8288000000000002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11.2423</v>
      </c>
      <c r="V25" s="53">
        <v>0</v>
      </c>
      <c r="W25" s="53">
        <v>0</v>
      </c>
      <c r="X25" s="53">
        <v>0</v>
      </c>
      <c r="Y25" s="53">
        <v>0</v>
      </c>
      <c r="Z25" s="53">
        <v>6.5571999999999999</v>
      </c>
      <c r="AA25" s="53">
        <v>0</v>
      </c>
      <c r="AB25" s="53">
        <v>6.5766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13.0756</v>
      </c>
      <c r="C26" s="53">
        <v>13.0756</v>
      </c>
      <c r="D26" s="53">
        <v>13.0756</v>
      </c>
      <c r="E26" s="53">
        <v>0</v>
      </c>
      <c r="F26" s="53">
        <v>0</v>
      </c>
      <c r="G26" s="53">
        <v>15.8789</v>
      </c>
      <c r="H26" s="53">
        <v>0</v>
      </c>
      <c r="I26" s="53">
        <v>15.8789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11.2423</v>
      </c>
      <c r="V26" s="53">
        <v>0</v>
      </c>
      <c r="W26" s="53">
        <v>0</v>
      </c>
      <c r="X26" s="53">
        <v>0</v>
      </c>
      <c r="Y26" s="53">
        <v>0</v>
      </c>
      <c r="Z26" s="53">
        <v>6.5571999999999999</v>
      </c>
      <c r="AA26" s="53">
        <v>0</v>
      </c>
      <c r="AB26" s="53">
        <v>6.5766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13.0756</v>
      </c>
      <c r="C27" s="53">
        <v>13.0756</v>
      </c>
      <c r="D27" s="53">
        <v>13.0756</v>
      </c>
      <c r="E27" s="53">
        <v>13.0756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11.2423</v>
      </c>
      <c r="V27" s="53">
        <v>0</v>
      </c>
      <c r="W27" s="53">
        <v>0</v>
      </c>
      <c r="X27" s="53">
        <v>0</v>
      </c>
      <c r="Y27" s="53">
        <v>0</v>
      </c>
      <c r="Z27" s="53">
        <v>6.5571999999999999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13.0756</v>
      </c>
      <c r="C28" s="53">
        <v>13.0756</v>
      </c>
      <c r="D28" s="53">
        <v>13.0756</v>
      </c>
      <c r="E28" s="53">
        <v>13.0756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11.2423</v>
      </c>
      <c r="V28" s="53">
        <v>0</v>
      </c>
      <c r="W28" s="53">
        <v>0</v>
      </c>
      <c r="X28" s="53">
        <v>0</v>
      </c>
      <c r="Y28" s="53">
        <v>0</v>
      </c>
      <c r="Z28" s="53">
        <v>6.5571999999999999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13.0756</v>
      </c>
      <c r="C29" s="53">
        <v>0.69839999999999991</v>
      </c>
      <c r="D29" s="53">
        <v>13.0756</v>
      </c>
      <c r="E29" s="53">
        <v>13.0756</v>
      </c>
      <c r="F29" s="53">
        <v>15.8789</v>
      </c>
      <c r="G29" s="53">
        <v>0</v>
      </c>
      <c r="H29" s="53">
        <v>0</v>
      </c>
      <c r="I29" s="53">
        <v>15.8789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6.5571999999999999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13.0756</v>
      </c>
      <c r="C30" s="53">
        <v>0</v>
      </c>
      <c r="D30" s="53">
        <v>13.0756</v>
      </c>
      <c r="E30" s="53">
        <v>13.0756</v>
      </c>
      <c r="F30" s="53">
        <v>15.8789</v>
      </c>
      <c r="G30" s="53">
        <v>0</v>
      </c>
      <c r="H30" s="53">
        <v>0</v>
      </c>
      <c r="I30" s="53">
        <v>15.8789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6.5571999999999999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13.0756</v>
      </c>
      <c r="D31" s="53">
        <v>13.0756</v>
      </c>
      <c r="E31" s="53">
        <v>13.0756</v>
      </c>
      <c r="F31" s="53">
        <v>13.4733</v>
      </c>
      <c r="G31" s="53">
        <v>0</v>
      </c>
      <c r="H31" s="53">
        <v>0</v>
      </c>
      <c r="I31" s="53">
        <v>15.8789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11.2423</v>
      </c>
      <c r="V31" s="53">
        <v>0</v>
      </c>
      <c r="W31" s="53">
        <v>0</v>
      </c>
      <c r="X31" s="53">
        <v>0</v>
      </c>
      <c r="Y31" s="53">
        <v>0</v>
      </c>
      <c r="Z31" s="53">
        <v>6.5571999999999999</v>
      </c>
      <c r="AA31" s="53">
        <v>0</v>
      </c>
      <c r="AB31" s="53">
        <v>6.5766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13.0756</v>
      </c>
      <c r="D32" s="53">
        <v>13.0756</v>
      </c>
      <c r="E32" s="53">
        <v>13.0756</v>
      </c>
      <c r="F32" s="53">
        <v>15.8789</v>
      </c>
      <c r="G32" s="53">
        <v>0</v>
      </c>
      <c r="H32" s="53">
        <v>0</v>
      </c>
      <c r="I32" s="53">
        <v>15.8789</v>
      </c>
      <c r="J32" s="53">
        <v>0</v>
      </c>
      <c r="K32" s="53">
        <v>0</v>
      </c>
      <c r="L32" s="53">
        <v>15.8789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15.859500000000001</v>
      </c>
      <c r="T32" s="53">
        <v>0</v>
      </c>
      <c r="U32" s="53">
        <v>11.2423</v>
      </c>
      <c r="V32" s="53">
        <v>0</v>
      </c>
      <c r="W32" s="53">
        <v>0</v>
      </c>
      <c r="X32" s="53">
        <v>0</v>
      </c>
      <c r="Y32" s="53">
        <v>0</v>
      </c>
      <c r="Z32" s="53">
        <v>6.5571999999999999</v>
      </c>
      <c r="AA32" s="53">
        <v>0</v>
      </c>
      <c r="AB32" s="53">
        <v>6.5766</v>
      </c>
      <c r="AC32" s="53">
        <v>6.5766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13.0756</v>
      </c>
      <c r="D33" s="53">
        <v>13.0756</v>
      </c>
      <c r="E33" s="53">
        <v>13.0756</v>
      </c>
      <c r="F33" s="53">
        <v>0</v>
      </c>
      <c r="G33" s="53">
        <v>15.8789</v>
      </c>
      <c r="H33" s="53">
        <v>15.8789</v>
      </c>
      <c r="I33" s="53">
        <v>15.8789</v>
      </c>
      <c r="J33" s="53">
        <v>0</v>
      </c>
      <c r="K33" s="53">
        <v>0</v>
      </c>
      <c r="L33" s="53">
        <v>15.8789</v>
      </c>
      <c r="M33" s="53">
        <v>15.859500000000001</v>
      </c>
      <c r="N33" s="53">
        <v>0</v>
      </c>
      <c r="O33" s="53">
        <v>0</v>
      </c>
      <c r="P33" s="53">
        <v>0</v>
      </c>
      <c r="Q33" s="53">
        <v>0</v>
      </c>
      <c r="R33" s="53">
        <v>15.859500000000001</v>
      </c>
      <c r="S33" s="53">
        <v>15.859500000000001</v>
      </c>
      <c r="T33" s="53">
        <v>15.9274</v>
      </c>
      <c r="U33" s="53">
        <v>11.2423</v>
      </c>
      <c r="V33" s="53">
        <v>11.2423</v>
      </c>
      <c r="W33" s="53">
        <v>0</v>
      </c>
      <c r="X33" s="53">
        <v>0</v>
      </c>
      <c r="Y33" s="53">
        <v>0</v>
      </c>
      <c r="Z33" s="53">
        <v>6.5571999999999999</v>
      </c>
      <c r="AA33" s="53">
        <v>0</v>
      </c>
      <c r="AB33" s="53">
        <v>6.5766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13.0756</v>
      </c>
      <c r="C34" s="53">
        <v>13.0756</v>
      </c>
      <c r="D34" s="53">
        <v>13.0756</v>
      </c>
      <c r="E34" s="53">
        <v>13.0756</v>
      </c>
      <c r="F34" s="53">
        <v>15.8789</v>
      </c>
      <c r="G34" s="53">
        <v>15.8789</v>
      </c>
      <c r="H34" s="53">
        <v>15.8789</v>
      </c>
      <c r="I34" s="53">
        <v>15.8789</v>
      </c>
      <c r="J34" s="53">
        <v>0</v>
      </c>
      <c r="K34" s="53">
        <v>4.0255000000000001</v>
      </c>
      <c r="L34" s="53">
        <v>15.8789</v>
      </c>
      <c r="M34" s="53">
        <v>15.859500000000001</v>
      </c>
      <c r="N34" s="53">
        <v>0</v>
      </c>
      <c r="O34" s="53">
        <v>0</v>
      </c>
      <c r="P34" s="53">
        <v>0</v>
      </c>
      <c r="Q34" s="53">
        <v>5.5968999999999998</v>
      </c>
      <c r="R34" s="53">
        <v>15.859500000000001</v>
      </c>
      <c r="S34" s="53">
        <v>15.859500000000001</v>
      </c>
      <c r="T34" s="53">
        <v>15.9274</v>
      </c>
      <c r="U34" s="53">
        <v>11.2423</v>
      </c>
      <c r="V34" s="53">
        <v>11.2423</v>
      </c>
      <c r="W34" s="53">
        <v>0</v>
      </c>
      <c r="X34" s="53">
        <v>0</v>
      </c>
      <c r="Y34" s="53">
        <v>0</v>
      </c>
      <c r="Z34" s="53">
        <v>6.5571999999999999</v>
      </c>
      <c r="AA34" s="53">
        <v>0</v>
      </c>
      <c r="AB34" s="53">
        <v>6.5766</v>
      </c>
      <c r="AC34" s="53">
        <v>0</v>
      </c>
      <c r="AD34" s="53">
        <v>0</v>
      </c>
      <c r="AE34" s="53">
        <v>4.7530000000000001</v>
      </c>
      <c r="AF34" s="53">
        <v>0</v>
      </c>
    </row>
    <row r="35" spans="1:32" x14ac:dyDescent="0.25">
      <c r="A35" s="39">
        <v>33</v>
      </c>
      <c r="B35" s="53">
        <v>13.0756</v>
      </c>
      <c r="C35" s="53">
        <v>13.0756</v>
      </c>
      <c r="D35" s="53">
        <v>13.0756</v>
      </c>
      <c r="E35" s="53">
        <v>13.0756</v>
      </c>
      <c r="F35" s="53">
        <v>15.8789</v>
      </c>
      <c r="G35" s="53">
        <v>15.8789</v>
      </c>
      <c r="H35" s="53">
        <v>15.8789</v>
      </c>
      <c r="I35" s="53">
        <v>15.8789</v>
      </c>
      <c r="J35" s="53">
        <v>0</v>
      </c>
      <c r="K35" s="53">
        <v>0</v>
      </c>
      <c r="L35" s="53">
        <v>15.8789</v>
      </c>
      <c r="M35" s="53">
        <v>15.859500000000001</v>
      </c>
      <c r="N35" s="53">
        <v>15.859500000000001</v>
      </c>
      <c r="O35" s="53">
        <v>0</v>
      </c>
      <c r="P35" s="53">
        <v>0</v>
      </c>
      <c r="Q35" s="53">
        <v>0</v>
      </c>
      <c r="R35" s="53">
        <v>15.859500000000001</v>
      </c>
      <c r="S35" s="53">
        <v>15.859500000000001</v>
      </c>
      <c r="T35" s="53">
        <v>15.9274</v>
      </c>
      <c r="U35" s="53">
        <v>11.2423</v>
      </c>
      <c r="V35" s="53">
        <v>0</v>
      </c>
      <c r="W35" s="53">
        <v>0</v>
      </c>
      <c r="X35" s="53">
        <v>11.2423</v>
      </c>
      <c r="Y35" s="53">
        <v>0</v>
      </c>
      <c r="Z35" s="53">
        <v>6.5571999999999999</v>
      </c>
      <c r="AA35" s="53">
        <v>6.5766</v>
      </c>
      <c r="AB35" s="53">
        <v>6.5766</v>
      </c>
      <c r="AC35" s="53">
        <v>0</v>
      </c>
      <c r="AD35" s="53">
        <v>0</v>
      </c>
      <c r="AE35" s="53">
        <v>6.5766</v>
      </c>
      <c r="AF35" s="53">
        <v>6.5766</v>
      </c>
    </row>
    <row r="36" spans="1:32" x14ac:dyDescent="0.25">
      <c r="A36" s="39">
        <v>34</v>
      </c>
      <c r="B36" s="53">
        <v>13.0756</v>
      </c>
      <c r="C36" s="53">
        <v>13.0756</v>
      </c>
      <c r="D36" s="53">
        <v>13.0756</v>
      </c>
      <c r="E36" s="53">
        <v>13.0756</v>
      </c>
      <c r="F36" s="53">
        <v>15.8789</v>
      </c>
      <c r="G36" s="53">
        <v>15.8789</v>
      </c>
      <c r="H36" s="53">
        <v>15.8789</v>
      </c>
      <c r="I36" s="53">
        <v>15.8789</v>
      </c>
      <c r="J36" s="53">
        <v>0</v>
      </c>
      <c r="K36" s="53">
        <v>0</v>
      </c>
      <c r="L36" s="53">
        <v>15.8789</v>
      </c>
      <c r="M36" s="53">
        <v>15.859500000000001</v>
      </c>
      <c r="N36" s="53">
        <v>15.859500000000001</v>
      </c>
      <c r="O36" s="53">
        <v>0</v>
      </c>
      <c r="P36" s="53">
        <v>0</v>
      </c>
      <c r="Q36" s="53">
        <v>0</v>
      </c>
      <c r="R36" s="53">
        <v>7.2362000000000002</v>
      </c>
      <c r="S36" s="53">
        <v>15.859500000000001</v>
      </c>
      <c r="T36" s="53">
        <v>15.9274</v>
      </c>
      <c r="U36" s="53">
        <v>11.2423</v>
      </c>
      <c r="V36" s="53">
        <v>0</v>
      </c>
      <c r="W36" s="53">
        <v>0</v>
      </c>
      <c r="X36" s="53">
        <v>11.2423</v>
      </c>
      <c r="Y36" s="53">
        <v>0</v>
      </c>
      <c r="Z36" s="53">
        <v>6.5571999999999999</v>
      </c>
      <c r="AA36" s="53">
        <v>6.5766</v>
      </c>
      <c r="AB36" s="53">
        <v>6.5766</v>
      </c>
      <c r="AC36" s="53">
        <v>0</v>
      </c>
      <c r="AD36" s="53">
        <v>0</v>
      </c>
      <c r="AE36" s="53">
        <v>0</v>
      </c>
      <c r="AF36" s="53">
        <v>6.5766</v>
      </c>
    </row>
    <row r="37" spans="1:32" x14ac:dyDescent="0.25">
      <c r="A37" s="39">
        <v>35</v>
      </c>
      <c r="B37" s="53">
        <v>13.0756</v>
      </c>
      <c r="C37" s="53">
        <v>13.0756</v>
      </c>
      <c r="D37" s="53">
        <v>13.0756</v>
      </c>
      <c r="E37" s="53">
        <v>13.0756</v>
      </c>
      <c r="F37" s="53">
        <v>0</v>
      </c>
      <c r="G37" s="53">
        <v>0</v>
      </c>
      <c r="H37" s="53">
        <v>15.8789</v>
      </c>
      <c r="I37" s="53">
        <v>15.8789</v>
      </c>
      <c r="J37" s="53">
        <v>0</v>
      </c>
      <c r="K37" s="53">
        <v>13.0756</v>
      </c>
      <c r="L37" s="53">
        <v>15.8789</v>
      </c>
      <c r="M37" s="53">
        <v>15.859500000000001</v>
      </c>
      <c r="N37" s="53">
        <v>15.859500000000001</v>
      </c>
      <c r="O37" s="53">
        <v>0</v>
      </c>
      <c r="P37" s="53">
        <v>15.859500000000001</v>
      </c>
      <c r="Q37" s="53">
        <v>0</v>
      </c>
      <c r="R37" s="53">
        <v>0</v>
      </c>
      <c r="S37" s="53">
        <v>15.859500000000001</v>
      </c>
      <c r="T37" s="53">
        <v>15.9274</v>
      </c>
      <c r="U37" s="53">
        <v>11.2423</v>
      </c>
      <c r="V37" s="53">
        <v>0</v>
      </c>
      <c r="W37" s="53">
        <v>11.2423</v>
      </c>
      <c r="X37" s="53">
        <v>0</v>
      </c>
      <c r="Y37" s="53">
        <v>11.2423</v>
      </c>
      <c r="Z37" s="53">
        <v>6.5571999999999999</v>
      </c>
      <c r="AA37" s="53">
        <v>6.5766</v>
      </c>
      <c r="AB37" s="53">
        <v>6.5766</v>
      </c>
      <c r="AC37" s="53">
        <v>0</v>
      </c>
      <c r="AD37" s="53">
        <v>0</v>
      </c>
      <c r="AE37" s="53">
        <v>6.5766</v>
      </c>
      <c r="AF37" s="53">
        <v>6.5766</v>
      </c>
    </row>
    <row r="38" spans="1:32" x14ac:dyDescent="0.25">
      <c r="A38" s="39">
        <v>36</v>
      </c>
      <c r="B38" s="53">
        <v>13.0756</v>
      </c>
      <c r="C38" s="53">
        <v>13.0756</v>
      </c>
      <c r="D38" s="53">
        <v>13.0756</v>
      </c>
      <c r="E38" s="53">
        <v>13.0756</v>
      </c>
      <c r="F38" s="53">
        <v>0</v>
      </c>
      <c r="G38" s="53">
        <v>0</v>
      </c>
      <c r="H38" s="53">
        <v>15.8789</v>
      </c>
      <c r="I38" s="53">
        <v>15.8789</v>
      </c>
      <c r="J38" s="53">
        <v>0</v>
      </c>
      <c r="K38" s="53">
        <v>13.0756</v>
      </c>
      <c r="L38" s="53">
        <v>15.8789</v>
      </c>
      <c r="M38" s="53">
        <v>15.859500000000001</v>
      </c>
      <c r="N38" s="53">
        <v>15.859500000000001</v>
      </c>
      <c r="O38" s="53">
        <v>0</v>
      </c>
      <c r="P38" s="53">
        <v>15.859500000000001</v>
      </c>
      <c r="Q38" s="53">
        <v>0</v>
      </c>
      <c r="R38" s="53">
        <v>0</v>
      </c>
      <c r="S38" s="53">
        <v>15.859500000000001</v>
      </c>
      <c r="T38" s="53">
        <v>15.9274</v>
      </c>
      <c r="U38" s="53">
        <v>11.2423</v>
      </c>
      <c r="V38" s="53">
        <v>0</v>
      </c>
      <c r="W38" s="53">
        <v>11.2423</v>
      </c>
      <c r="X38" s="53">
        <v>11.2423</v>
      </c>
      <c r="Y38" s="53">
        <v>11.2423</v>
      </c>
      <c r="Z38" s="53">
        <v>6.5571999999999999</v>
      </c>
      <c r="AA38" s="53">
        <v>6.5766</v>
      </c>
      <c r="AB38" s="53">
        <v>6.5766</v>
      </c>
      <c r="AC38" s="53">
        <v>0</v>
      </c>
      <c r="AD38" s="53">
        <v>0</v>
      </c>
      <c r="AE38" s="53">
        <v>0</v>
      </c>
      <c r="AF38" s="53">
        <v>6.5766</v>
      </c>
    </row>
    <row r="39" spans="1:32" x14ac:dyDescent="0.25">
      <c r="A39" s="39">
        <v>37</v>
      </c>
      <c r="B39" s="53">
        <v>13.0756</v>
      </c>
      <c r="C39" s="53">
        <v>13.0756</v>
      </c>
      <c r="D39" s="53">
        <v>13.0756</v>
      </c>
      <c r="E39" s="53">
        <v>13.0756</v>
      </c>
      <c r="F39" s="53">
        <v>0</v>
      </c>
      <c r="G39" s="53">
        <v>0</v>
      </c>
      <c r="H39" s="53">
        <v>15.8789</v>
      </c>
      <c r="I39" s="53">
        <v>15.8789</v>
      </c>
      <c r="J39" s="53">
        <v>11.2035</v>
      </c>
      <c r="K39" s="53">
        <v>13.0756</v>
      </c>
      <c r="L39" s="53">
        <v>15.8789</v>
      </c>
      <c r="M39" s="53">
        <v>15.8498</v>
      </c>
      <c r="N39" s="53">
        <v>0</v>
      </c>
      <c r="O39" s="53">
        <v>0</v>
      </c>
      <c r="P39" s="53">
        <v>15.859500000000001</v>
      </c>
      <c r="Q39" s="53">
        <v>0</v>
      </c>
      <c r="R39" s="53">
        <v>15.859500000000001</v>
      </c>
      <c r="S39" s="53">
        <v>15.859500000000001</v>
      </c>
      <c r="T39" s="53">
        <v>0</v>
      </c>
      <c r="U39" s="53">
        <v>11.2423</v>
      </c>
      <c r="V39" s="53">
        <v>11.2423</v>
      </c>
      <c r="W39" s="53">
        <v>0</v>
      </c>
      <c r="X39" s="53">
        <v>11.2423</v>
      </c>
      <c r="Y39" s="53">
        <v>11.2423</v>
      </c>
      <c r="Z39" s="53">
        <v>6.5571999999999999</v>
      </c>
      <c r="AA39" s="53">
        <v>6.5766</v>
      </c>
      <c r="AB39" s="53">
        <v>6.5766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13.0756</v>
      </c>
      <c r="C40" s="53">
        <v>13.0756</v>
      </c>
      <c r="D40" s="53">
        <v>13.0756</v>
      </c>
      <c r="E40" s="53">
        <v>13.0756</v>
      </c>
      <c r="F40" s="53">
        <v>15.8789</v>
      </c>
      <c r="G40" s="53">
        <v>0</v>
      </c>
      <c r="H40" s="53">
        <v>15.8789</v>
      </c>
      <c r="I40" s="53">
        <v>15.8789</v>
      </c>
      <c r="J40" s="53">
        <v>10.446899999999999</v>
      </c>
      <c r="K40" s="53">
        <v>13.0756</v>
      </c>
      <c r="L40" s="53">
        <v>15.8789</v>
      </c>
      <c r="M40" s="53">
        <v>15.859500000000001</v>
      </c>
      <c r="N40" s="53">
        <v>0</v>
      </c>
      <c r="O40" s="53">
        <v>0</v>
      </c>
      <c r="P40" s="53">
        <v>11.1938</v>
      </c>
      <c r="Q40" s="53">
        <v>0</v>
      </c>
      <c r="R40" s="53">
        <v>15.859500000000001</v>
      </c>
      <c r="S40" s="53">
        <v>15.859500000000001</v>
      </c>
      <c r="T40" s="53">
        <v>0</v>
      </c>
      <c r="U40" s="53">
        <v>11.2423</v>
      </c>
      <c r="V40" s="53">
        <v>0</v>
      </c>
      <c r="W40" s="53">
        <v>0</v>
      </c>
      <c r="X40" s="53">
        <v>11.2423</v>
      </c>
      <c r="Y40" s="53">
        <v>11.2423</v>
      </c>
      <c r="Z40" s="53">
        <v>6.5571999999999999</v>
      </c>
      <c r="AA40" s="53">
        <v>6.5766</v>
      </c>
      <c r="AB40" s="53">
        <v>6.5766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13.0756</v>
      </c>
      <c r="C41" s="53">
        <v>13.0756</v>
      </c>
      <c r="D41" s="53">
        <v>13.0756</v>
      </c>
      <c r="E41" s="53">
        <v>13.0756</v>
      </c>
      <c r="F41" s="53">
        <v>15.8789</v>
      </c>
      <c r="G41" s="53">
        <v>0</v>
      </c>
      <c r="H41" s="53">
        <v>15.8789</v>
      </c>
      <c r="I41" s="53">
        <v>15.8789</v>
      </c>
      <c r="J41" s="53">
        <v>11.2035</v>
      </c>
      <c r="K41" s="53">
        <v>13.0756</v>
      </c>
      <c r="L41" s="53">
        <v>15.8789</v>
      </c>
      <c r="M41" s="53">
        <v>8.0703999999999994</v>
      </c>
      <c r="N41" s="53">
        <v>0</v>
      </c>
      <c r="O41" s="53">
        <v>0</v>
      </c>
      <c r="P41" s="53">
        <v>11.1938</v>
      </c>
      <c r="Q41" s="53">
        <v>0</v>
      </c>
      <c r="R41" s="53">
        <v>15.859500000000001</v>
      </c>
      <c r="S41" s="53">
        <v>15.859500000000001</v>
      </c>
      <c r="T41" s="53">
        <v>15.9274</v>
      </c>
      <c r="U41" s="53">
        <v>11.2423</v>
      </c>
      <c r="V41" s="53">
        <v>11.2423</v>
      </c>
      <c r="W41" s="53">
        <v>3.5695999999999999</v>
      </c>
      <c r="X41" s="53">
        <v>11.2423</v>
      </c>
      <c r="Y41" s="53">
        <v>11.2423</v>
      </c>
      <c r="Z41" s="53">
        <v>6.5571999999999999</v>
      </c>
      <c r="AA41" s="53">
        <v>6.5766</v>
      </c>
      <c r="AB41" s="53">
        <v>6.5766</v>
      </c>
      <c r="AC41" s="53">
        <v>0</v>
      </c>
      <c r="AD41" s="53">
        <v>0</v>
      </c>
      <c r="AE41" s="53">
        <v>6.5766</v>
      </c>
      <c r="AF41" s="53">
        <v>0</v>
      </c>
    </row>
    <row r="42" spans="1:32" x14ac:dyDescent="0.25">
      <c r="A42" s="39">
        <v>40</v>
      </c>
      <c r="B42" s="53">
        <v>13.0756</v>
      </c>
      <c r="C42" s="53">
        <v>13.0756</v>
      </c>
      <c r="D42" s="53">
        <v>13.0756</v>
      </c>
      <c r="E42" s="53">
        <v>13.0756</v>
      </c>
      <c r="F42" s="53">
        <v>15.8789</v>
      </c>
      <c r="G42" s="53">
        <v>0</v>
      </c>
      <c r="H42" s="53">
        <v>15.8789</v>
      </c>
      <c r="I42" s="53">
        <v>15.8789</v>
      </c>
      <c r="J42" s="53">
        <v>11.2035</v>
      </c>
      <c r="K42" s="53">
        <v>13.0756</v>
      </c>
      <c r="L42" s="53">
        <v>15.8789</v>
      </c>
      <c r="M42" s="53">
        <v>0</v>
      </c>
      <c r="N42" s="53">
        <v>0</v>
      </c>
      <c r="O42" s="53">
        <v>0</v>
      </c>
      <c r="P42" s="53">
        <v>11.1938</v>
      </c>
      <c r="Q42" s="53">
        <v>0</v>
      </c>
      <c r="R42" s="53">
        <v>15.859500000000001</v>
      </c>
      <c r="S42" s="53">
        <v>15.859500000000001</v>
      </c>
      <c r="T42" s="53">
        <v>15.9274</v>
      </c>
      <c r="U42" s="53">
        <v>11.2423</v>
      </c>
      <c r="V42" s="53">
        <v>11.2423</v>
      </c>
      <c r="W42" s="53">
        <v>0</v>
      </c>
      <c r="X42" s="53">
        <v>11.2423</v>
      </c>
      <c r="Y42" s="53">
        <v>11.2423</v>
      </c>
      <c r="Z42" s="53">
        <v>6.5571999999999999</v>
      </c>
      <c r="AA42" s="53">
        <v>6.5766</v>
      </c>
      <c r="AB42" s="53">
        <v>6.5766</v>
      </c>
      <c r="AC42" s="53">
        <v>0</v>
      </c>
      <c r="AD42" s="53">
        <v>0</v>
      </c>
      <c r="AE42" s="53">
        <v>6.5766</v>
      </c>
      <c r="AF42" s="53">
        <v>0</v>
      </c>
    </row>
    <row r="43" spans="1:32" x14ac:dyDescent="0.25">
      <c r="A43" s="39">
        <v>41</v>
      </c>
      <c r="B43" s="53">
        <v>13.0756</v>
      </c>
      <c r="C43" s="53">
        <v>13.0756</v>
      </c>
      <c r="D43" s="53">
        <v>13.0756</v>
      </c>
      <c r="E43" s="53">
        <v>13.0756</v>
      </c>
      <c r="F43" s="53">
        <v>0</v>
      </c>
      <c r="G43" s="53">
        <v>0</v>
      </c>
      <c r="H43" s="53">
        <v>15.8789</v>
      </c>
      <c r="I43" s="53">
        <v>15.8789</v>
      </c>
      <c r="J43" s="53">
        <v>11.2035</v>
      </c>
      <c r="K43" s="53">
        <v>13.0756</v>
      </c>
      <c r="L43" s="53">
        <v>15.8789</v>
      </c>
      <c r="M43" s="53">
        <v>15.859500000000001</v>
      </c>
      <c r="N43" s="53">
        <v>0</v>
      </c>
      <c r="O43" s="53">
        <v>0</v>
      </c>
      <c r="P43" s="53">
        <v>11.1938</v>
      </c>
      <c r="Q43" s="53">
        <v>0</v>
      </c>
      <c r="R43" s="53">
        <v>15.859500000000001</v>
      </c>
      <c r="S43" s="53">
        <v>15.859500000000001</v>
      </c>
      <c r="T43" s="53">
        <v>15.9274</v>
      </c>
      <c r="U43" s="53">
        <v>11.2423</v>
      </c>
      <c r="V43" s="53">
        <v>11.2423</v>
      </c>
      <c r="W43" s="53">
        <v>11.2423</v>
      </c>
      <c r="X43" s="53">
        <v>11.2423</v>
      </c>
      <c r="Y43" s="53">
        <v>11.2423</v>
      </c>
      <c r="Z43" s="53">
        <v>6.5571999999999999</v>
      </c>
      <c r="AA43" s="53">
        <v>6.5766</v>
      </c>
      <c r="AB43" s="53">
        <v>6.5766</v>
      </c>
      <c r="AC43" s="53">
        <v>0</v>
      </c>
      <c r="AD43" s="53">
        <v>0</v>
      </c>
      <c r="AE43" s="53">
        <v>6.5766</v>
      </c>
      <c r="AF43" s="53">
        <v>6.5766</v>
      </c>
    </row>
    <row r="44" spans="1:32" x14ac:dyDescent="0.25">
      <c r="A44" s="39">
        <v>42</v>
      </c>
      <c r="B44" s="53">
        <v>13.0756</v>
      </c>
      <c r="C44" s="53">
        <v>13.0756</v>
      </c>
      <c r="D44" s="53">
        <v>13.0756</v>
      </c>
      <c r="E44" s="53">
        <v>13.0756</v>
      </c>
      <c r="F44" s="53">
        <v>0</v>
      </c>
      <c r="G44" s="53">
        <v>0</v>
      </c>
      <c r="H44" s="53">
        <v>15.8789</v>
      </c>
      <c r="I44" s="53">
        <v>15.8789</v>
      </c>
      <c r="J44" s="53">
        <v>11.2035</v>
      </c>
      <c r="K44" s="53">
        <v>13.0756</v>
      </c>
      <c r="L44" s="53">
        <v>15.8789</v>
      </c>
      <c r="M44" s="53">
        <v>15.859500000000001</v>
      </c>
      <c r="N44" s="53">
        <v>7.7696999999999994</v>
      </c>
      <c r="O44" s="53">
        <v>0</v>
      </c>
      <c r="P44" s="53">
        <v>11.1938</v>
      </c>
      <c r="Q44" s="53">
        <v>0</v>
      </c>
      <c r="R44" s="53">
        <v>15.859500000000001</v>
      </c>
      <c r="S44" s="53">
        <v>15.859500000000001</v>
      </c>
      <c r="T44" s="53">
        <v>15.9274</v>
      </c>
      <c r="U44" s="53">
        <v>11.2423</v>
      </c>
      <c r="V44" s="53">
        <v>11.2423</v>
      </c>
      <c r="W44" s="53">
        <v>11.2423</v>
      </c>
      <c r="X44" s="53">
        <v>11.2423</v>
      </c>
      <c r="Y44" s="53">
        <v>11.2423</v>
      </c>
      <c r="Z44" s="53">
        <v>6.5571999999999999</v>
      </c>
      <c r="AA44" s="53">
        <v>6.5766</v>
      </c>
      <c r="AB44" s="53">
        <v>6.5766</v>
      </c>
      <c r="AC44" s="53">
        <v>0</v>
      </c>
      <c r="AD44" s="53">
        <v>0</v>
      </c>
      <c r="AE44" s="53">
        <v>6.5766</v>
      </c>
      <c r="AF44" s="53">
        <v>6.5766</v>
      </c>
    </row>
    <row r="45" spans="1:32" x14ac:dyDescent="0.25">
      <c r="A45" s="39">
        <v>43</v>
      </c>
      <c r="B45" s="53">
        <v>13.0756</v>
      </c>
      <c r="C45" s="53">
        <v>13.0756</v>
      </c>
      <c r="D45" s="53">
        <v>13.0756</v>
      </c>
      <c r="E45" s="53">
        <v>13.0756</v>
      </c>
      <c r="F45" s="53">
        <v>0</v>
      </c>
      <c r="G45" s="53">
        <v>15.8789</v>
      </c>
      <c r="H45" s="53">
        <v>15.8789</v>
      </c>
      <c r="I45" s="53">
        <v>15.8789</v>
      </c>
      <c r="J45" s="53">
        <v>11.2035</v>
      </c>
      <c r="K45" s="53">
        <v>13.0756</v>
      </c>
      <c r="L45" s="53">
        <v>15.8789</v>
      </c>
      <c r="M45" s="53">
        <v>15.859500000000001</v>
      </c>
      <c r="N45" s="53">
        <v>15.859500000000001</v>
      </c>
      <c r="O45" s="53">
        <v>0</v>
      </c>
      <c r="P45" s="53">
        <v>11.1938</v>
      </c>
      <c r="Q45" s="53">
        <v>0</v>
      </c>
      <c r="R45" s="53">
        <v>15.859500000000001</v>
      </c>
      <c r="S45" s="53">
        <v>15.859500000000001</v>
      </c>
      <c r="T45" s="53">
        <v>15.9274</v>
      </c>
      <c r="U45" s="53">
        <v>11.2423</v>
      </c>
      <c r="V45" s="53">
        <v>11.2423</v>
      </c>
      <c r="W45" s="53">
        <v>11.2423</v>
      </c>
      <c r="X45" s="53">
        <v>11.2423</v>
      </c>
      <c r="Y45" s="53">
        <v>11.2423</v>
      </c>
      <c r="Z45" s="53">
        <v>6.5571999999999999</v>
      </c>
      <c r="AA45" s="53">
        <v>6.5766</v>
      </c>
      <c r="AB45" s="53">
        <v>6.5766</v>
      </c>
      <c r="AC45" s="53">
        <v>0</v>
      </c>
      <c r="AD45" s="53">
        <v>0</v>
      </c>
      <c r="AE45" s="53">
        <v>6.5766</v>
      </c>
      <c r="AF45" s="53">
        <v>6.5766</v>
      </c>
    </row>
    <row r="46" spans="1:32" x14ac:dyDescent="0.25">
      <c r="A46" s="39">
        <v>44</v>
      </c>
      <c r="B46" s="53">
        <v>13.0756</v>
      </c>
      <c r="C46" s="53">
        <v>13.0756</v>
      </c>
      <c r="D46" s="53">
        <v>13.0756</v>
      </c>
      <c r="E46" s="53">
        <v>13.0756</v>
      </c>
      <c r="F46" s="53">
        <v>0</v>
      </c>
      <c r="G46" s="53">
        <v>15.8789</v>
      </c>
      <c r="H46" s="53">
        <v>15.8789</v>
      </c>
      <c r="I46" s="53">
        <v>15.8789</v>
      </c>
      <c r="J46" s="53">
        <v>11.2035</v>
      </c>
      <c r="K46" s="53">
        <v>13.0756</v>
      </c>
      <c r="L46" s="53">
        <v>15.8789</v>
      </c>
      <c r="M46" s="53">
        <v>15.859500000000001</v>
      </c>
      <c r="N46" s="53">
        <v>15.859500000000001</v>
      </c>
      <c r="O46" s="53">
        <v>0</v>
      </c>
      <c r="P46" s="53">
        <v>11.1938</v>
      </c>
      <c r="Q46" s="53">
        <v>0</v>
      </c>
      <c r="R46" s="53">
        <v>15.859500000000001</v>
      </c>
      <c r="S46" s="53">
        <v>15.859500000000001</v>
      </c>
      <c r="T46" s="53">
        <v>15.9274</v>
      </c>
      <c r="U46" s="53">
        <v>11.2423</v>
      </c>
      <c r="V46" s="53">
        <v>11.2423</v>
      </c>
      <c r="W46" s="53">
        <v>11.2423</v>
      </c>
      <c r="X46" s="53">
        <v>11.2423</v>
      </c>
      <c r="Y46" s="53">
        <v>11.2423</v>
      </c>
      <c r="Z46" s="53">
        <v>6.5571999999999999</v>
      </c>
      <c r="AA46" s="53">
        <v>6.5766</v>
      </c>
      <c r="AB46" s="53">
        <v>6.5766</v>
      </c>
      <c r="AC46" s="53">
        <v>0</v>
      </c>
      <c r="AD46" s="53">
        <v>0</v>
      </c>
      <c r="AE46" s="53">
        <v>6.5766</v>
      </c>
      <c r="AF46" s="53">
        <v>6.5766</v>
      </c>
    </row>
    <row r="47" spans="1:32" x14ac:dyDescent="0.25">
      <c r="A47" s="39">
        <v>45</v>
      </c>
      <c r="B47" s="53">
        <v>13.0756</v>
      </c>
      <c r="C47" s="53">
        <v>13.0756</v>
      </c>
      <c r="D47" s="53">
        <v>13.0756</v>
      </c>
      <c r="E47" s="53">
        <v>13.0756</v>
      </c>
      <c r="F47" s="53">
        <v>15.8789</v>
      </c>
      <c r="G47" s="53">
        <v>15.8789</v>
      </c>
      <c r="H47" s="53">
        <v>15.8789</v>
      </c>
      <c r="I47" s="53">
        <v>15.8789</v>
      </c>
      <c r="J47" s="53">
        <v>11.2035</v>
      </c>
      <c r="K47" s="53">
        <v>13.0756</v>
      </c>
      <c r="L47" s="53">
        <v>15.8789</v>
      </c>
      <c r="M47" s="53">
        <v>15.859500000000001</v>
      </c>
      <c r="N47" s="53">
        <v>15.8498</v>
      </c>
      <c r="O47" s="53">
        <v>0</v>
      </c>
      <c r="P47" s="53">
        <v>11.1938</v>
      </c>
      <c r="Q47" s="53">
        <v>0</v>
      </c>
      <c r="R47" s="53">
        <v>15.859500000000001</v>
      </c>
      <c r="S47" s="53">
        <v>15.859500000000001</v>
      </c>
      <c r="T47" s="53">
        <v>15.9274</v>
      </c>
      <c r="U47" s="53">
        <v>11.2423</v>
      </c>
      <c r="V47" s="53">
        <v>11.2423</v>
      </c>
      <c r="W47" s="53">
        <v>11.2423</v>
      </c>
      <c r="X47" s="53">
        <v>11.2423</v>
      </c>
      <c r="Y47" s="53">
        <v>11.2423</v>
      </c>
      <c r="Z47" s="53">
        <v>6.5571999999999999</v>
      </c>
      <c r="AA47" s="53">
        <v>6.5766</v>
      </c>
      <c r="AB47" s="53">
        <v>6.5766</v>
      </c>
      <c r="AC47" s="53">
        <v>0</v>
      </c>
      <c r="AD47" s="53">
        <v>0</v>
      </c>
      <c r="AE47" s="53">
        <v>6.5766</v>
      </c>
      <c r="AF47" s="53">
        <v>6.5766</v>
      </c>
    </row>
    <row r="48" spans="1:32" x14ac:dyDescent="0.25">
      <c r="A48" s="39">
        <v>46</v>
      </c>
      <c r="B48" s="53">
        <v>13.0756</v>
      </c>
      <c r="C48" s="53">
        <v>13.0756</v>
      </c>
      <c r="D48" s="53">
        <v>13.0756</v>
      </c>
      <c r="E48" s="53">
        <v>13.0756</v>
      </c>
      <c r="F48" s="53">
        <v>15.8789</v>
      </c>
      <c r="G48" s="53">
        <v>15.8789</v>
      </c>
      <c r="H48" s="53">
        <v>15.8789</v>
      </c>
      <c r="I48" s="53">
        <v>15.8789</v>
      </c>
      <c r="J48" s="53">
        <v>11.2035</v>
      </c>
      <c r="K48" s="53">
        <v>13.0756</v>
      </c>
      <c r="L48" s="53">
        <v>15.8789</v>
      </c>
      <c r="M48" s="53">
        <v>15.859500000000001</v>
      </c>
      <c r="N48" s="53">
        <v>15.8498</v>
      </c>
      <c r="O48" s="53">
        <v>0</v>
      </c>
      <c r="P48" s="53">
        <v>11.1938</v>
      </c>
      <c r="Q48" s="53">
        <v>0</v>
      </c>
      <c r="R48" s="53">
        <v>15.859500000000001</v>
      </c>
      <c r="S48" s="53">
        <v>15.859500000000001</v>
      </c>
      <c r="T48" s="53">
        <v>15.9274</v>
      </c>
      <c r="U48" s="53">
        <v>11.2423</v>
      </c>
      <c r="V48" s="53">
        <v>11.2423</v>
      </c>
      <c r="W48" s="53">
        <v>11.2423</v>
      </c>
      <c r="X48" s="53">
        <v>11.2423</v>
      </c>
      <c r="Y48" s="53">
        <v>11.2423</v>
      </c>
      <c r="Z48" s="53">
        <v>6.5571999999999999</v>
      </c>
      <c r="AA48" s="53">
        <v>6.5766</v>
      </c>
      <c r="AB48" s="53">
        <v>6.5766</v>
      </c>
      <c r="AC48" s="53">
        <v>0</v>
      </c>
      <c r="AD48" s="53">
        <v>0</v>
      </c>
      <c r="AE48" s="53">
        <v>6.5766</v>
      </c>
      <c r="AF48" s="53">
        <v>6.5766</v>
      </c>
    </row>
    <row r="49" spans="1:32" x14ac:dyDescent="0.25">
      <c r="A49" s="39">
        <v>47</v>
      </c>
      <c r="B49" s="53">
        <v>13.0756</v>
      </c>
      <c r="C49" s="53">
        <v>13.0756</v>
      </c>
      <c r="D49" s="53">
        <v>13.0756</v>
      </c>
      <c r="E49" s="53">
        <v>13.0756</v>
      </c>
      <c r="F49" s="53">
        <v>15.8789</v>
      </c>
      <c r="G49" s="53">
        <v>15.8789</v>
      </c>
      <c r="H49" s="53">
        <v>15.8789</v>
      </c>
      <c r="I49" s="53">
        <v>15.8789</v>
      </c>
      <c r="J49" s="53">
        <v>11.2035</v>
      </c>
      <c r="K49" s="53">
        <v>15.8789</v>
      </c>
      <c r="L49" s="53">
        <v>15.8789</v>
      </c>
      <c r="M49" s="53">
        <v>15.840099999999998</v>
      </c>
      <c r="N49" s="53">
        <v>15.8498</v>
      </c>
      <c r="O49" s="53">
        <v>0</v>
      </c>
      <c r="P49" s="53">
        <v>11.1938</v>
      </c>
      <c r="Q49" s="53">
        <v>0</v>
      </c>
      <c r="R49" s="53">
        <v>0</v>
      </c>
      <c r="S49" s="53">
        <v>15.859500000000001</v>
      </c>
      <c r="T49" s="53">
        <v>15.9274</v>
      </c>
      <c r="U49" s="53">
        <v>11.2423</v>
      </c>
      <c r="V49" s="53">
        <v>11.2423</v>
      </c>
      <c r="W49" s="53">
        <v>11.2423</v>
      </c>
      <c r="X49" s="53">
        <v>11.2423</v>
      </c>
      <c r="Y49" s="53">
        <v>11.2423</v>
      </c>
      <c r="Z49" s="53">
        <v>6.5571999999999999</v>
      </c>
      <c r="AA49" s="53">
        <v>6.5766</v>
      </c>
      <c r="AB49" s="53">
        <v>6.5766</v>
      </c>
      <c r="AC49" s="53">
        <v>0</v>
      </c>
      <c r="AD49" s="53">
        <v>0</v>
      </c>
      <c r="AE49" s="53">
        <v>6.5766</v>
      </c>
      <c r="AF49" s="53">
        <v>6.5766</v>
      </c>
    </row>
    <row r="50" spans="1:32" x14ac:dyDescent="0.25">
      <c r="A50" s="39">
        <v>48</v>
      </c>
      <c r="B50" s="53">
        <v>13.0756</v>
      </c>
      <c r="C50" s="53">
        <v>13.0756</v>
      </c>
      <c r="D50" s="53">
        <v>13.0756</v>
      </c>
      <c r="E50" s="53">
        <v>13.0756</v>
      </c>
      <c r="F50" s="53">
        <v>15.8789</v>
      </c>
      <c r="G50" s="53">
        <v>15.8789</v>
      </c>
      <c r="H50" s="53">
        <v>15.8789</v>
      </c>
      <c r="I50" s="53">
        <v>15.8789</v>
      </c>
      <c r="J50" s="53">
        <v>11.2035</v>
      </c>
      <c r="K50" s="53">
        <v>15.8789</v>
      </c>
      <c r="L50" s="53">
        <v>15.8789</v>
      </c>
      <c r="M50" s="53">
        <v>15.840099999999998</v>
      </c>
      <c r="N50" s="53">
        <v>15.8498</v>
      </c>
      <c r="O50" s="53">
        <v>0</v>
      </c>
      <c r="P50" s="53">
        <v>11.1938</v>
      </c>
      <c r="Q50" s="53">
        <v>0</v>
      </c>
      <c r="R50" s="53">
        <v>0</v>
      </c>
      <c r="S50" s="53">
        <v>15.859500000000001</v>
      </c>
      <c r="T50" s="53">
        <v>15.9274</v>
      </c>
      <c r="U50" s="53">
        <v>11.2423</v>
      </c>
      <c r="V50" s="53">
        <v>11.2423</v>
      </c>
      <c r="W50" s="53">
        <v>11.2423</v>
      </c>
      <c r="X50" s="53">
        <v>11.2423</v>
      </c>
      <c r="Y50" s="53">
        <v>11.2423</v>
      </c>
      <c r="Z50" s="53">
        <v>6.5571999999999999</v>
      </c>
      <c r="AA50" s="53">
        <v>6.5766</v>
      </c>
      <c r="AB50" s="53">
        <v>6.5766</v>
      </c>
      <c r="AC50" s="53">
        <v>0</v>
      </c>
      <c r="AD50" s="53">
        <v>0</v>
      </c>
      <c r="AE50" s="53">
        <v>6.5766</v>
      </c>
      <c r="AF50" s="53">
        <v>6.5766</v>
      </c>
    </row>
    <row r="51" spans="1:32" x14ac:dyDescent="0.25">
      <c r="A51" s="39">
        <v>49</v>
      </c>
      <c r="B51" s="53">
        <v>13.0756</v>
      </c>
      <c r="C51" s="53">
        <v>13.0756</v>
      </c>
      <c r="D51" s="53">
        <v>13.0756</v>
      </c>
      <c r="E51" s="53">
        <v>13.0756</v>
      </c>
      <c r="F51" s="53">
        <v>15.8789</v>
      </c>
      <c r="G51" s="53">
        <v>15.8789</v>
      </c>
      <c r="H51" s="53">
        <v>15.8789</v>
      </c>
      <c r="I51" s="53">
        <v>15.8789</v>
      </c>
      <c r="J51" s="53">
        <v>8.4099000000000004</v>
      </c>
      <c r="K51" s="53">
        <v>15.8789</v>
      </c>
      <c r="L51" s="53">
        <v>15.8789</v>
      </c>
      <c r="M51" s="53">
        <v>15.840099999999998</v>
      </c>
      <c r="N51" s="53">
        <v>15.859500000000001</v>
      </c>
      <c r="O51" s="53">
        <v>0</v>
      </c>
      <c r="P51" s="53">
        <v>11.1938</v>
      </c>
      <c r="Q51" s="53">
        <v>0</v>
      </c>
      <c r="R51" s="53">
        <v>0</v>
      </c>
      <c r="S51" s="53">
        <v>15.859500000000001</v>
      </c>
      <c r="T51" s="53">
        <v>15.9274</v>
      </c>
      <c r="U51" s="53">
        <v>11.2423</v>
      </c>
      <c r="V51" s="53">
        <v>0</v>
      </c>
      <c r="W51" s="53">
        <v>11.2423</v>
      </c>
      <c r="X51" s="53">
        <v>11.2423</v>
      </c>
      <c r="Y51" s="53">
        <v>11.2423</v>
      </c>
      <c r="Z51" s="53">
        <v>6.5571999999999999</v>
      </c>
      <c r="AA51" s="53">
        <v>6.5766</v>
      </c>
      <c r="AB51" s="53">
        <v>6.5766</v>
      </c>
      <c r="AC51" s="53">
        <v>0</v>
      </c>
      <c r="AD51" s="53">
        <v>0</v>
      </c>
      <c r="AE51" s="53">
        <v>6.5766</v>
      </c>
      <c r="AF51" s="53">
        <v>6.5766</v>
      </c>
    </row>
    <row r="52" spans="1:32" x14ac:dyDescent="0.25">
      <c r="A52" s="39">
        <v>50</v>
      </c>
      <c r="B52" s="53">
        <v>13.0756</v>
      </c>
      <c r="C52" s="53">
        <v>13.0756</v>
      </c>
      <c r="D52" s="53">
        <v>13.0756</v>
      </c>
      <c r="E52" s="53">
        <v>13.0756</v>
      </c>
      <c r="F52" s="53">
        <v>15.8789</v>
      </c>
      <c r="G52" s="53">
        <v>15.8789</v>
      </c>
      <c r="H52" s="53">
        <v>15.8789</v>
      </c>
      <c r="I52" s="53">
        <v>15.8789</v>
      </c>
      <c r="J52" s="53">
        <v>8.4099000000000004</v>
      </c>
      <c r="K52" s="53">
        <v>15.8789</v>
      </c>
      <c r="L52" s="53">
        <v>15.8789</v>
      </c>
      <c r="M52" s="53">
        <v>15.840099999999998</v>
      </c>
      <c r="N52" s="53">
        <v>15.859500000000001</v>
      </c>
      <c r="O52" s="53">
        <v>0</v>
      </c>
      <c r="P52" s="53">
        <v>11.1938</v>
      </c>
      <c r="Q52" s="53">
        <v>0</v>
      </c>
      <c r="R52" s="53">
        <v>0</v>
      </c>
      <c r="S52" s="53">
        <v>15.859500000000001</v>
      </c>
      <c r="T52" s="53">
        <v>15.9274</v>
      </c>
      <c r="U52" s="53">
        <v>11.2423</v>
      </c>
      <c r="V52" s="53">
        <v>0</v>
      </c>
      <c r="W52" s="53">
        <v>11.2423</v>
      </c>
      <c r="X52" s="53">
        <v>11.2423</v>
      </c>
      <c r="Y52" s="53">
        <v>11.2423</v>
      </c>
      <c r="Z52" s="53">
        <v>6.5571999999999999</v>
      </c>
      <c r="AA52" s="53">
        <v>6.5766</v>
      </c>
      <c r="AB52" s="53">
        <v>6.5766</v>
      </c>
      <c r="AC52" s="53">
        <v>0</v>
      </c>
      <c r="AD52" s="53">
        <v>0</v>
      </c>
      <c r="AE52" s="53">
        <v>6.5766</v>
      </c>
      <c r="AF52" s="53">
        <v>6.5766</v>
      </c>
    </row>
    <row r="53" spans="1:32" x14ac:dyDescent="0.25">
      <c r="A53" s="39">
        <v>51</v>
      </c>
      <c r="B53" s="53">
        <v>13.0756</v>
      </c>
      <c r="C53" s="53">
        <v>13.0756</v>
      </c>
      <c r="D53" s="53">
        <v>13.0756</v>
      </c>
      <c r="E53" s="53">
        <v>13.0756</v>
      </c>
      <c r="F53" s="53">
        <v>15.8789</v>
      </c>
      <c r="G53" s="53">
        <v>15.8789</v>
      </c>
      <c r="H53" s="53">
        <v>15.8789</v>
      </c>
      <c r="I53" s="53">
        <v>15.8789</v>
      </c>
      <c r="J53" s="53">
        <v>8.4099000000000004</v>
      </c>
      <c r="K53" s="53">
        <v>15.8789</v>
      </c>
      <c r="L53" s="53">
        <v>15.8789</v>
      </c>
      <c r="M53" s="53">
        <v>15.840099999999998</v>
      </c>
      <c r="N53" s="53">
        <v>15.859500000000001</v>
      </c>
      <c r="O53" s="53">
        <v>0</v>
      </c>
      <c r="P53" s="53">
        <v>11.1938</v>
      </c>
      <c r="Q53" s="53">
        <v>0</v>
      </c>
      <c r="R53" s="53">
        <v>15.859500000000001</v>
      </c>
      <c r="S53" s="53">
        <v>15.859500000000001</v>
      </c>
      <c r="T53" s="53">
        <v>15.9274</v>
      </c>
      <c r="U53" s="53">
        <v>11.2423</v>
      </c>
      <c r="V53" s="53">
        <v>0</v>
      </c>
      <c r="W53" s="53">
        <v>11.2423</v>
      </c>
      <c r="X53" s="53">
        <v>11.2423</v>
      </c>
      <c r="Y53" s="53">
        <v>11.2423</v>
      </c>
      <c r="Z53" s="53">
        <v>6.5571999999999999</v>
      </c>
      <c r="AA53" s="53">
        <v>6.5766</v>
      </c>
      <c r="AB53" s="53">
        <v>6.5766</v>
      </c>
      <c r="AC53" s="53">
        <v>0</v>
      </c>
      <c r="AD53" s="53">
        <v>0</v>
      </c>
      <c r="AE53" s="53">
        <v>0</v>
      </c>
      <c r="AF53" s="53">
        <v>6.5766</v>
      </c>
    </row>
    <row r="54" spans="1:32" x14ac:dyDescent="0.25">
      <c r="A54" s="39">
        <v>52</v>
      </c>
      <c r="B54" s="53">
        <v>13.0756</v>
      </c>
      <c r="C54" s="53">
        <v>13.0756</v>
      </c>
      <c r="D54" s="53">
        <v>13.0756</v>
      </c>
      <c r="E54" s="53">
        <v>13.0756</v>
      </c>
      <c r="F54" s="53">
        <v>15.8789</v>
      </c>
      <c r="G54" s="53">
        <v>15.8789</v>
      </c>
      <c r="H54" s="53">
        <v>15.8789</v>
      </c>
      <c r="I54" s="53">
        <v>15.8789</v>
      </c>
      <c r="J54" s="53">
        <v>8.4099000000000004</v>
      </c>
      <c r="K54" s="53">
        <v>15.8789</v>
      </c>
      <c r="L54" s="53">
        <v>15.8789</v>
      </c>
      <c r="M54" s="53">
        <v>15.8498</v>
      </c>
      <c r="N54" s="53">
        <v>15.859500000000001</v>
      </c>
      <c r="O54" s="53">
        <v>0</v>
      </c>
      <c r="P54" s="53">
        <v>11.1938</v>
      </c>
      <c r="Q54" s="53">
        <v>0</v>
      </c>
      <c r="R54" s="53">
        <v>15.859500000000001</v>
      </c>
      <c r="S54" s="53">
        <v>15.859500000000001</v>
      </c>
      <c r="T54" s="53">
        <v>15.9274</v>
      </c>
      <c r="U54" s="53">
        <v>11.2423</v>
      </c>
      <c r="V54" s="53">
        <v>0</v>
      </c>
      <c r="W54" s="53">
        <v>11.2423</v>
      </c>
      <c r="X54" s="53">
        <v>11.2423</v>
      </c>
      <c r="Y54" s="53">
        <v>11.2423</v>
      </c>
      <c r="Z54" s="53">
        <v>6.5571999999999999</v>
      </c>
      <c r="AA54" s="53">
        <v>6.5766</v>
      </c>
      <c r="AB54" s="53">
        <v>6.5766</v>
      </c>
      <c r="AC54" s="53">
        <v>0</v>
      </c>
      <c r="AD54" s="53">
        <v>0</v>
      </c>
      <c r="AE54" s="53">
        <v>0</v>
      </c>
      <c r="AF54" s="53">
        <v>6.5766</v>
      </c>
    </row>
    <row r="55" spans="1:32" x14ac:dyDescent="0.25">
      <c r="A55" s="39">
        <v>53</v>
      </c>
      <c r="B55" s="53">
        <v>13.0756</v>
      </c>
      <c r="C55" s="53">
        <v>13.0756</v>
      </c>
      <c r="D55" s="53">
        <v>13.0756</v>
      </c>
      <c r="E55" s="53">
        <v>13.0756</v>
      </c>
      <c r="F55" s="53">
        <v>15.8789</v>
      </c>
      <c r="G55" s="53">
        <v>15.8789</v>
      </c>
      <c r="H55" s="53">
        <v>15.8789</v>
      </c>
      <c r="I55" s="53">
        <v>15.8789</v>
      </c>
      <c r="J55" s="53">
        <v>8.4099000000000004</v>
      </c>
      <c r="K55" s="53">
        <v>15.8789</v>
      </c>
      <c r="L55" s="53">
        <v>15.8789</v>
      </c>
      <c r="M55" s="53">
        <v>15.840099999999998</v>
      </c>
      <c r="N55" s="53">
        <v>15.859500000000001</v>
      </c>
      <c r="O55" s="53">
        <v>0</v>
      </c>
      <c r="P55" s="53">
        <v>11.1938</v>
      </c>
      <c r="Q55" s="53">
        <v>0</v>
      </c>
      <c r="R55" s="53">
        <v>15.859500000000001</v>
      </c>
      <c r="S55" s="53">
        <v>15.859500000000001</v>
      </c>
      <c r="T55" s="53">
        <v>15.9274</v>
      </c>
      <c r="U55" s="53">
        <v>11.2423</v>
      </c>
      <c r="V55" s="53">
        <v>11.2423</v>
      </c>
      <c r="W55" s="53">
        <v>11.2423</v>
      </c>
      <c r="X55" s="53">
        <v>11.2423</v>
      </c>
      <c r="Y55" s="53">
        <v>11.2423</v>
      </c>
      <c r="Z55" s="53">
        <v>6.5571999999999999</v>
      </c>
      <c r="AA55" s="53">
        <v>6.5766</v>
      </c>
      <c r="AB55" s="53">
        <v>6.5766</v>
      </c>
      <c r="AC55" s="53">
        <v>0</v>
      </c>
      <c r="AD55" s="53">
        <v>0</v>
      </c>
      <c r="AE55" s="53">
        <v>6.5766</v>
      </c>
      <c r="AF55" s="53">
        <v>6.5766</v>
      </c>
    </row>
    <row r="56" spans="1:32" x14ac:dyDescent="0.25">
      <c r="A56" s="39">
        <v>54</v>
      </c>
      <c r="B56" s="53">
        <v>13.0756</v>
      </c>
      <c r="C56" s="53">
        <v>13.0756</v>
      </c>
      <c r="D56" s="53">
        <v>13.0756</v>
      </c>
      <c r="E56" s="53">
        <v>13.0756</v>
      </c>
      <c r="F56" s="53">
        <v>15.8789</v>
      </c>
      <c r="G56" s="53">
        <v>15.8789</v>
      </c>
      <c r="H56" s="53">
        <v>15.8789</v>
      </c>
      <c r="I56" s="53">
        <v>15.8789</v>
      </c>
      <c r="J56" s="53">
        <v>8.4099000000000004</v>
      </c>
      <c r="K56" s="53">
        <v>15.8789</v>
      </c>
      <c r="L56" s="53">
        <v>15.8789</v>
      </c>
      <c r="M56" s="53">
        <v>15.840099999999998</v>
      </c>
      <c r="N56" s="53">
        <v>15.859500000000001</v>
      </c>
      <c r="O56" s="53">
        <v>0</v>
      </c>
      <c r="P56" s="53">
        <v>11.1938</v>
      </c>
      <c r="Q56" s="53">
        <v>0</v>
      </c>
      <c r="R56" s="53">
        <v>15.859500000000001</v>
      </c>
      <c r="S56" s="53">
        <v>15.859500000000001</v>
      </c>
      <c r="T56" s="53">
        <v>15.9274</v>
      </c>
      <c r="U56" s="53">
        <v>11.2423</v>
      </c>
      <c r="V56" s="53">
        <v>11.2423</v>
      </c>
      <c r="W56" s="53">
        <v>11.2423</v>
      </c>
      <c r="X56" s="53">
        <v>11.2423</v>
      </c>
      <c r="Y56" s="53">
        <v>11.2423</v>
      </c>
      <c r="Z56" s="53">
        <v>6.5571999999999999</v>
      </c>
      <c r="AA56" s="53">
        <v>6.5766</v>
      </c>
      <c r="AB56" s="53">
        <v>6.5766</v>
      </c>
      <c r="AC56" s="53">
        <v>0</v>
      </c>
      <c r="AD56" s="53">
        <v>0</v>
      </c>
      <c r="AE56" s="53">
        <v>6.5766</v>
      </c>
      <c r="AF56" s="53">
        <v>6.5766</v>
      </c>
    </row>
    <row r="57" spans="1:32" x14ac:dyDescent="0.25">
      <c r="A57" s="39">
        <v>55</v>
      </c>
      <c r="B57" s="53">
        <v>13.0756</v>
      </c>
      <c r="C57" s="53">
        <v>13.0756</v>
      </c>
      <c r="D57" s="53">
        <v>13.0756</v>
      </c>
      <c r="E57" s="53">
        <v>13.0756</v>
      </c>
      <c r="F57" s="53">
        <v>15.8789</v>
      </c>
      <c r="G57" s="53">
        <v>15.8789</v>
      </c>
      <c r="H57" s="53">
        <v>15.8789</v>
      </c>
      <c r="I57" s="53">
        <v>15.8789</v>
      </c>
      <c r="J57" s="53">
        <v>8.4099000000000004</v>
      </c>
      <c r="K57" s="53">
        <v>15.8789</v>
      </c>
      <c r="L57" s="53">
        <v>15.8789</v>
      </c>
      <c r="M57" s="53">
        <v>15.840099999999998</v>
      </c>
      <c r="N57" s="53">
        <v>15.859500000000001</v>
      </c>
      <c r="O57" s="53">
        <v>0</v>
      </c>
      <c r="P57" s="53">
        <v>11.1938</v>
      </c>
      <c r="Q57" s="53">
        <v>0</v>
      </c>
      <c r="R57" s="53">
        <v>15.859500000000001</v>
      </c>
      <c r="S57" s="53">
        <v>15.859500000000001</v>
      </c>
      <c r="T57" s="53">
        <v>15.9274</v>
      </c>
      <c r="U57" s="53">
        <v>11.2423</v>
      </c>
      <c r="V57" s="53">
        <v>11.2423</v>
      </c>
      <c r="W57" s="53">
        <v>0</v>
      </c>
      <c r="X57" s="53">
        <v>11.2423</v>
      </c>
      <c r="Y57" s="53">
        <v>11.2423</v>
      </c>
      <c r="Z57" s="53">
        <v>6.5571999999999999</v>
      </c>
      <c r="AA57" s="53">
        <v>6.5766</v>
      </c>
      <c r="AB57" s="53">
        <v>6.5766</v>
      </c>
      <c r="AC57" s="53">
        <v>0</v>
      </c>
      <c r="AD57" s="53">
        <v>0</v>
      </c>
      <c r="AE57" s="53">
        <v>6.5766</v>
      </c>
      <c r="AF57" s="53">
        <v>2.8227000000000002</v>
      </c>
    </row>
    <row r="58" spans="1:32" x14ac:dyDescent="0.25">
      <c r="A58" s="39">
        <v>56</v>
      </c>
      <c r="B58" s="53">
        <v>13.0756</v>
      </c>
      <c r="C58" s="53">
        <v>13.0756</v>
      </c>
      <c r="D58" s="53">
        <v>13.0756</v>
      </c>
      <c r="E58" s="53">
        <v>13.0756</v>
      </c>
      <c r="F58" s="53">
        <v>15.8789</v>
      </c>
      <c r="G58" s="53">
        <v>15.8789</v>
      </c>
      <c r="H58" s="53">
        <v>15.8789</v>
      </c>
      <c r="I58" s="53">
        <v>15.8789</v>
      </c>
      <c r="J58" s="53">
        <v>8.4099000000000004</v>
      </c>
      <c r="K58" s="53">
        <v>15.8789</v>
      </c>
      <c r="L58" s="53">
        <v>15.8789</v>
      </c>
      <c r="M58" s="53">
        <v>15.840099999999998</v>
      </c>
      <c r="N58" s="53">
        <v>15.859500000000001</v>
      </c>
      <c r="O58" s="53">
        <v>0</v>
      </c>
      <c r="P58" s="53">
        <v>11.1938</v>
      </c>
      <c r="Q58" s="53">
        <v>0</v>
      </c>
      <c r="R58" s="53">
        <v>15.859500000000001</v>
      </c>
      <c r="S58" s="53">
        <v>15.859500000000001</v>
      </c>
      <c r="T58" s="53">
        <v>15.9274</v>
      </c>
      <c r="U58" s="53">
        <v>11.2423</v>
      </c>
      <c r="V58" s="53">
        <v>0</v>
      </c>
      <c r="W58" s="53">
        <v>0</v>
      </c>
      <c r="X58" s="53">
        <v>11.2423</v>
      </c>
      <c r="Y58" s="53">
        <v>11.2423</v>
      </c>
      <c r="Z58" s="53">
        <v>6.5571999999999999</v>
      </c>
      <c r="AA58" s="53">
        <v>6.5766</v>
      </c>
      <c r="AB58" s="53">
        <v>6.5766</v>
      </c>
      <c r="AC58" s="53">
        <v>0</v>
      </c>
      <c r="AD58" s="53">
        <v>0</v>
      </c>
      <c r="AE58" s="53">
        <v>6.5766</v>
      </c>
      <c r="AF58" s="53">
        <v>2.8227000000000002</v>
      </c>
    </row>
    <row r="59" spans="1:32" x14ac:dyDescent="0.25">
      <c r="A59" s="39">
        <v>57</v>
      </c>
      <c r="B59" s="53">
        <v>13.0756</v>
      </c>
      <c r="C59" s="53">
        <v>13.0756</v>
      </c>
      <c r="D59" s="53">
        <v>13.0756</v>
      </c>
      <c r="E59" s="53">
        <v>13.0756</v>
      </c>
      <c r="F59" s="53">
        <v>15.8789</v>
      </c>
      <c r="G59" s="53">
        <v>15.8789</v>
      </c>
      <c r="H59" s="53">
        <v>15.8789</v>
      </c>
      <c r="I59" s="53">
        <v>15.8789</v>
      </c>
      <c r="J59" s="53">
        <v>8.4099000000000004</v>
      </c>
      <c r="K59" s="53">
        <v>15.8789</v>
      </c>
      <c r="L59" s="53">
        <v>15.8789</v>
      </c>
      <c r="M59" s="53">
        <v>15.840099999999998</v>
      </c>
      <c r="N59" s="53">
        <v>15.8498</v>
      </c>
      <c r="O59" s="53">
        <v>0</v>
      </c>
      <c r="P59" s="53">
        <v>11.1938</v>
      </c>
      <c r="Q59" s="53">
        <v>0</v>
      </c>
      <c r="R59" s="53">
        <v>15.859500000000001</v>
      </c>
      <c r="S59" s="53">
        <v>15.859500000000001</v>
      </c>
      <c r="T59" s="53">
        <v>15.9274</v>
      </c>
      <c r="U59" s="53">
        <v>11.2423</v>
      </c>
      <c r="V59" s="53">
        <v>0</v>
      </c>
      <c r="W59" s="53">
        <v>0</v>
      </c>
      <c r="X59" s="53">
        <v>11.2423</v>
      </c>
      <c r="Y59" s="53">
        <v>11.2423</v>
      </c>
      <c r="Z59" s="53">
        <v>6.5571999999999999</v>
      </c>
      <c r="AA59" s="53">
        <v>6.5766</v>
      </c>
      <c r="AB59" s="53">
        <v>6.5766</v>
      </c>
      <c r="AC59" s="53">
        <v>0</v>
      </c>
      <c r="AD59" s="53">
        <v>0</v>
      </c>
      <c r="AE59" s="53">
        <v>6.5766</v>
      </c>
      <c r="AF59" s="53">
        <v>0</v>
      </c>
    </row>
    <row r="60" spans="1:32" x14ac:dyDescent="0.25">
      <c r="A60" s="39">
        <v>58</v>
      </c>
      <c r="B60" s="53">
        <v>13.0756</v>
      </c>
      <c r="C60" s="53">
        <v>13.0756</v>
      </c>
      <c r="D60" s="53">
        <v>13.0756</v>
      </c>
      <c r="E60" s="53">
        <v>13.0756</v>
      </c>
      <c r="F60" s="53">
        <v>15.8789</v>
      </c>
      <c r="G60" s="53">
        <v>0</v>
      </c>
      <c r="H60" s="53">
        <v>15.8789</v>
      </c>
      <c r="I60" s="53">
        <v>15.8789</v>
      </c>
      <c r="J60" s="53">
        <v>8.4099000000000004</v>
      </c>
      <c r="K60" s="53">
        <v>15.8789</v>
      </c>
      <c r="L60" s="53">
        <v>15.8789</v>
      </c>
      <c r="M60" s="53">
        <v>15.840099999999998</v>
      </c>
      <c r="N60" s="53">
        <v>0</v>
      </c>
      <c r="O60" s="53">
        <v>0</v>
      </c>
      <c r="P60" s="53">
        <v>11.1938</v>
      </c>
      <c r="Q60" s="53">
        <v>0</v>
      </c>
      <c r="R60" s="53">
        <v>15.859500000000001</v>
      </c>
      <c r="S60" s="53">
        <v>15.859500000000001</v>
      </c>
      <c r="T60" s="53">
        <v>15.9274</v>
      </c>
      <c r="U60" s="53">
        <v>11.2423</v>
      </c>
      <c r="V60" s="53">
        <v>0</v>
      </c>
      <c r="W60" s="53">
        <v>0</v>
      </c>
      <c r="X60" s="53">
        <v>11.2423</v>
      </c>
      <c r="Y60" s="53">
        <v>11.2423</v>
      </c>
      <c r="Z60" s="53">
        <v>6.5571999999999999</v>
      </c>
      <c r="AA60" s="53">
        <v>6.5766</v>
      </c>
      <c r="AB60" s="53">
        <v>6.5766</v>
      </c>
      <c r="AC60" s="53">
        <v>0</v>
      </c>
      <c r="AD60" s="53">
        <v>0</v>
      </c>
      <c r="AE60" s="53">
        <v>6.5766</v>
      </c>
      <c r="AF60" s="53">
        <v>0</v>
      </c>
    </row>
    <row r="61" spans="1:32" x14ac:dyDescent="0.25">
      <c r="A61" s="39">
        <v>59</v>
      </c>
      <c r="B61" s="53">
        <v>13.0756</v>
      </c>
      <c r="C61" s="53">
        <v>13.0756</v>
      </c>
      <c r="D61" s="53">
        <v>13.0756</v>
      </c>
      <c r="E61" s="53">
        <v>13.0756</v>
      </c>
      <c r="F61" s="53">
        <v>2.8614999999999999</v>
      </c>
      <c r="G61" s="53">
        <v>15.8789</v>
      </c>
      <c r="H61" s="53">
        <v>15.8789</v>
      </c>
      <c r="I61" s="53">
        <v>15.8789</v>
      </c>
      <c r="J61" s="53">
        <v>8.4099000000000004</v>
      </c>
      <c r="K61" s="53">
        <v>15.8789</v>
      </c>
      <c r="L61" s="53">
        <v>15.8789</v>
      </c>
      <c r="M61" s="53">
        <v>15.859500000000001</v>
      </c>
      <c r="N61" s="53">
        <v>0</v>
      </c>
      <c r="O61" s="53">
        <v>0</v>
      </c>
      <c r="P61" s="53">
        <v>11.1938</v>
      </c>
      <c r="Q61" s="53">
        <v>0</v>
      </c>
      <c r="R61" s="53">
        <v>15.859500000000001</v>
      </c>
      <c r="S61" s="53">
        <v>15.859500000000001</v>
      </c>
      <c r="T61" s="53">
        <v>15.9274</v>
      </c>
      <c r="U61" s="53">
        <v>11.2423</v>
      </c>
      <c r="V61" s="53">
        <v>0</v>
      </c>
      <c r="W61" s="53">
        <v>0</v>
      </c>
      <c r="X61" s="53">
        <v>11.2423</v>
      </c>
      <c r="Y61" s="53">
        <v>11.2423</v>
      </c>
      <c r="Z61" s="53">
        <v>6.5571999999999999</v>
      </c>
      <c r="AA61" s="53">
        <v>6.5766</v>
      </c>
      <c r="AB61" s="53">
        <v>6.5766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13.0756</v>
      </c>
      <c r="C62" s="53">
        <v>13.0756</v>
      </c>
      <c r="D62" s="53">
        <v>13.0756</v>
      </c>
      <c r="E62" s="53">
        <v>13.0756</v>
      </c>
      <c r="F62" s="53">
        <v>0</v>
      </c>
      <c r="G62" s="53">
        <v>15.8789</v>
      </c>
      <c r="H62" s="53">
        <v>15.8789</v>
      </c>
      <c r="I62" s="53">
        <v>15.8789</v>
      </c>
      <c r="J62" s="53">
        <v>8.4099000000000004</v>
      </c>
      <c r="K62" s="53">
        <v>15.8789</v>
      </c>
      <c r="L62" s="53">
        <v>15.8789</v>
      </c>
      <c r="M62" s="53">
        <v>15.859500000000001</v>
      </c>
      <c r="N62" s="53">
        <v>0</v>
      </c>
      <c r="O62" s="53">
        <v>0</v>
      </c>
      <c r="P62" s="53">
        <v>11.1938</v>
      </c>
      <c r="Q62" s="53">
        <v>0</v>
      </c>
      <c r="R62" s="53">
        <v>15.859500000000001</v>
      </c>
      <c r="S62" s="53">
        <v>15.859500000000001</v>
      </c>
      <c r="T62" s="53">
        <v>15.9274</v>
      </c>
      <c r="U62" s="53">
        <v>11.2423</v>
      </c>
      <c r="V62" s="53">
        <v>0</v>
      </c>
      <c r="W62" s="53">
        <v>0</v>
      </c>
      <c r="X62" s="53">
        <v>11.2423</v>
      </c>
      <c r="Y62" s="53">
        <v>11.2423</v>
      </c>
      <c r="Z62" s="53">
        <v>6.5571999999999999</v>
      </c>
      <c r="AA62" s="53">
        <v>6.5766</v>
      </c>
      <c r="AB62" s="53">
        <v>6.5766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13.0756</v>
      </c>
      <c r="C63" s="53">
        <v>13.0756</v>
      </c>
      <c r="D63" s="53">
        <v>13.0756</v>
      </c>
      <c r="E63" s="53">
        <v>13.0756</v>
      </c>
      <c r="F63" s="53">
        <v>0</v>
      </c>
      <c r="G63" s="53">
        <v>15.8789</v>
      </c>
      <c r="H63" s="53">
        <v>15.8789</v>
      </c>
      <c r="I63" s="53">
        <v>15.8789</v>
      </c>
      <c r="J63" s="53">
        <v>8.4099000000000004</v>
      </c>
      <c r="K63" s="53">
        <v>15.8789</v>
      </c>
      <c r="L63" s="53">
        <v>15.8789</v>
      </c>
      <c r="M63" s="53">
        <v>15.859500000000001</v>
      </c>
      <c r="N63" s="53">
        <v>0</v>
      </c>
      <c r="O63" s="53">
        <v>0</v>
      </c>
      <c r="P63" s="53">
        <v>11.1938</v>
      </c>
      <c r="Q63" s="53">
        <v>0</v>
      </c>
      <c r="R63" s="53">
        <v>15.859500000000001</v>
      </c>
      <c r="S63" s="53">
        <v>15.859500000000001</v>
      </c>
      <c r="T63" s="53">
        <v>15.9274</v>
      </c>
      <c r="U63" s="53">
        <v>11.2423</v>
      </c>
      <c r="V63" s="53">
        <v>0</v>
      </c>
      <c r="W63" s="53">
        <v>0</v>
      </c>
      <c r="X63" s="53">
        <v>11.2423</v>
      </c>
      <c r="Y63" s="53">
        <v>11.2423</v>
      </c>
      <c r="Z63" s="53">
        <v>6.5571999999999999</v>
      </c>
      <c r="AA63" s="53">
        <v>6.5766</v>
      </c>
      <c r="AB63" s="53">
        <v>6.5766</v>
      </c>
      <c r="AC63" s="53">
        <v>0</v>
      </c>
      <c r="AD63" s="53">
        <v>6.5766</v>
      </c>
      <c r="AE63" s="53">
        <v>6.5766</v>
      </c>
      <c r="AF63" s="53">
        <v>0</v>
      </c>
    </row>
    <row r="64" spans="1:32" x14ac:dyDescent="0.25">
      <c r="A64" s="39">
        <v>62</v>
      </c>
      <c r="B64" s="53">
        <v>13.0756</v>
      </c>
      <c r="C64" s="53">
        <v>13.0756</v>
      </c>
      <c r="D64" s="53">
        <v>13.0756</v>
      </c>
      <c r="E64" s="53">
        <v>13.0756</v>
      </c>
      <c r="F64" s="53">
        <v>0</v>
      </c>
      <c r="G64" s="53">
        <v>15.8789</v>
      </c>
      <c r="H64" s="53">
        <v>15.8789</v>
      </c>
      <c r="I64" s="53">
        <v>0</v>
      </c>
      <c r="J64" s="53">
        <v>8.4099000000000004</v>
      </c>
      <c r="K64" s="53">
        <v>15.8789</v>
      </c>
      <c r="L64" s="53">
        <v>15.8789</v>
      </c>
      <c r="M64" s="53">
        <v>15.8498</v>
      </c>
      <c r="N64" s="53">
        <v>0</v>
      </c>
      <c r="O64" s="53">
        <v>0</v>
      </c>
      <c r="P64" s="53">
        <v>11.1938</v>
      </c>
      <c r="Q64" s="53">
        <v>0</v>
      </c>
      <c r="R64" s="53">
        <v>0</v>
      </c>
      <c r="S64" s="53">
        <v>15.859500000000001</v>
      </c>
      <c r="T64" s="53">
        <v>15.9274</v>
      </c>
      <c r="U64" s="53">
        <v>11.2423</v>
      </c>
      <c r="V64" s="53">
        <v>0</v>
      </c>
      <c r="W64" s="53">
        <v>0</v>
      </c>
      <c r="X64" s="53">
        <v>0</v>
      </c>
      <c r="Y64" s="53">
        <v>11.2423</v>
      </c>
      <c r="Z64" s="53">
        <v>6.5571999999999999</v>
      </c>
      <c r="AA64" s="53">
        <v>6.5766</v>
      </c>
      <c r="AB64" s="53">
        <v>6.5766</v>
      </c>
      <c r="AC64" s="53">
        <v>0</v>
      </c>
      <c r="AD64" s="53">
        <v>6.5766</v>
      </c>
      <c r="AE64" s="53">
        <v>6.5766</v>
      </c>
      <c r="AF64" s="53">
        <v>0</v>
      </c>
    </row>
    <row r="65" spans="1:32" x14ac:dyDescent="0.25">
      <c r="A65" s="39">
        <v>63</v>
      </c>
      <c r="B65" s="53">
        <v>13.0756</v>
      </c>
      <c r="C65" s="53">
        <v>13.0756</v>
      </c>
      <c r="D65" s="53">
        <v>13.0756</v>
      </c>
      <c r="E65" s="53">
        <v>13.0756</v>
      </c>
      <c r="F65" s="53">
        <v>15.8789</v>
      </c>
      <c r="G65" s="53">
        <v>0</v>
      </c>
      <c r="H65" s="53">
        <v>15.8789</v>
      </c>
      <c r="I65" s="53">
        <v>15.8789</v>
      </c>
      <c r="J65" s="53">
        <v>8.4099000000000004</v>
      </c>
      <c r="K65" s="53">
        <v>15.8789</v>
      </c>
      <c r="L65" s="53">
        <v>15.8789</v>
      </c>
      <c r="M65" s="53">
        <v>15.8498</v>
      </c>
      <c r="N65" s="53">
        <v>0</v>
      </c>
      <c r="O65" s="53">
        <v>0</v>
      </c>
      <c r="P65" s="53">
        <v>11.1938</v>
      </c>
      <c r="Q65" s="53">
        <v>0</v>
      </c>
      <c r="R65" s="53">
        <v>0</v>
      </c>
      <c r="S65" s="53">
        <v>0</v>
      </c>
      <c r="T65" s="53">
        <v>15.9274</v>
      </c>
      <c r="U65" s="53">
        <v>0</v>
      </c>
      <c r="V65" s="53">
        <v>0</v>
      </c>
      <c r="W65" s="53">
        <v>0</v>
      </c>
      <c r="X65" s="53">
        <v>11.2423</v>
      </c>
      <c r="Y65" s="53">
        <v>11.2423</v>
      </c>
      <c r="Z65" s="53">
        <v>6.5571999999999999</v>
      </c>
      <c r="AA65" s="53">
        <v>6.5766</v>
      </c>
      <c r="AB65" s="53">
        <v>6.5766</v>
      </c>
      <c r="AC65" s="53">
        <v>0</v>
      </c>
      <c r="AD65" s="53">
        <v>6.5766</v>
      </c>
      <c r="AE65" s="53">
        <v>6.5766</v>
      </c>
      <c r="AF65" s="53">
        <v>0</v>
      </c>
    </row>
    <row r="66" spans="1:32" x14ac:dyDescent="0.25">
      <c r="A66" s="39">
        <v>64</v>
      </c>
      <c r="B66" s="53">
        <v>13.0756</v>
      </c>
      <c r="C66" s="53">
        <v>13.0756</v>
      </c>
      <c r="D66" s="53">
        <v>13.0756</v>
      </c>
      <c r="E66" s="53">
        <v>13.0756</v>
      </c>
      <c r="F66" s="53">
        <v>15.8789</v>
      </c>
      <c r="G66" s="53">
        <v>0</v>
      </c>
      <c r="H66" s="53">
        <v>15.8789</v>
      </c>
      <c r="I66" s="53">
        <v>15.8789</v>
      </c>
      <c r="J66" s="53">
        <v>0</v>
      </c>
      <c r="K66" s="53">
        <v>15.8789</v>
      </c>
      <c r="L66" s="53">
        <v>15.8789</v>
      </c>
      <c r="M66" s="53">
        <v>15.8498</v>
      </c>
      <c r="N66" s="53">
        <v>0</v>
      </c>
      <c r="O66" s="53">
        <v>0</v>
      </c>
      <c r="P66" s="53">
        <v>15.859500000000001</v>
      </c>
      <c r="Q66" s="53">
        <v>0</v>
      </c>
      <c r="R66" s="53">
        <v>0</v>
      </c>
      <c r="S66" s="53">
        <v>0</v>
      </c>
      <c r="T66" s="53">
        <v>15.9274</v>
      </c>
      <c r="U66" s="53">
        <v>0</v>
      </c>
      <c r="V66" s="53">
        <v>0</v>
      </c>
      <c r="W66" s="53">
        <v>0</v>
      </c>
      <c r="X66" s="53">
        <v>11.2423</v>
      </c>
      <c r="Y66" s="53">
        <v>11.2423</v>
      </c>
      <c r="Z66" s="53">
        <v>6.5571999999999999</v>
      </c>
      <c r="AA66" s="53">
        <v>6.5766</v>
      </c>
      <c r="AB66" s="53">
        <v>6.5766</v>
      </c>
      <c r="AC66" s="53">
        <v>0</v>
      </c>
      <c r="AD66" s="53">
        <v>6.5766</v>
      </c>
      <c r="AE66" s="53">
        <v>6.5766</v>
      </c>
      <c r="AF66" s="53">
        <v>0</v>
      </c>
    </row>
    <row r="67" spans="1:32" x14ac:dyDescent="0.25">
      <c r="A67" s="39">
        <v>65</v>
      </c>
      <c r="B67" s="53">
        <v>13.0756</v>
      </c>
      <c r="C67" s="53">
        <v>13.0756</v>
      </c>
      <c r="D67" s="53">
        <v>13.0756</v>
      </c>
      <c r="E67" s="53">
        <v>13.0756</v>
      </c>
      <c r="F67" s="53">
        <v>0</v>
      </c>
      <c r="G67" s="53">
        <v>15.8789</v>
      </c>
      <c r="H67" s="53">
        <v>15.8789</v>
      </c>
      <c r="I67" s="53">
        <v>15.8789</v>
      </c>
      <c r="J67" s="53">
        <v>15.8789</v>
      </c>
      <c r="K67" s="53">
        <v>15.8789</v>
      </c>
      <c r="L67" s="53">
        <v>15.8789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15.859500000000001</v>
      </c>
      <c r="T67" s="53">
        <v>15.9274</v>
      </c>
      <c r="U67" s="53">
        <v>0</v>
      </c>
      <c r="V67" s="53">
        <v>0</v>
      </c>
      <c r="W67" s="53">
        <v>0</v>
      </c>
      <c r="X67" s="53">
        <v>11.2423</v>
      </c>
      <c r="Y67" s="53">
        <v>11.2423</v>
      </c>
      <c r="Z67" s="53">
        <v>6.5571999999999999</v>
      </c>
      <c r="AA67" s="53">
        <v>6.5766</v>
      </c>
      <c r="AB67" s="53">
        <v>6.5766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13.0756</v>
      </c>
      <c r="C68" s="53">
        <v>13.0756</v>
      </c>
      <c r="D68" s="53">
        <v>13.0756</v>
      </c>
      <c r="E68" s="53">
        <v>13.0756</v>
      </c>
      <c r="F68" s="53">
        <v>0</v>
      </c>
      <c r="G68" s="53">
        <v>15.8789</v>
      </c>
      <c r="H68" s="53">
        <v>15.8789</v>
      </c>
      <c r="I68" s="53">
        <v>15.8789</v>
      </c>
      <c r="J68" s="53">
        <v>0</v>
      </c>
      <c r="K68" s="53">
        <v>15.8789</v>
      </c>
      <c r="L68" s="53">
        <v>15.8789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15.859500000000001</v>
      </c>
      <c r="T68" s="53">
        <v>15.9274</v>
      </c>
      <c r="U68" s="53">
        <v>0</v>
      </c>
      <c r="V68" s="53">
        <v>0</v>
      </c>
      <c r="W68" s="53">
        <v>0</v>
      </c>
      <c r="X68" s="53">
        <v>0</v>
      </c>
      <c r="Y68" s="53">
        <v>11.2423</v>
      </c>
      <c r="Z68" s="53">
        <v>6.5571999999999999</v>
      </c>
      <c r="AA68" s="53">
        <v>6.5766</v>
      </c>
      <c r="AB68" s="53">
        <v>6.5766</v>
      </c>
      <c r="AC68" s="53">
        <v>0</v>
      </c>
      <c r="AD68" s="53">
        <v>6.5766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13.0756</v>
      </c>
      <c r="D69" s="53">
        <v>13.0756</v>
      </c>
      <c r="E69" s="53">
        <v>13.0756</v>
      </c>
      <c r="F69" s="53">
        <v>0</v>
      </c>
      <c r="G69" s="53">
        <v>0</v>
      </c>
      <c r="H69" s="53">
        <v>15.8789</v>
      </c>
      <c r="I69" s="53">
        <v>15.8789</v>
      </c>
      <c r="J69" s="53">
        <v>0</v>
      </c>
      <c r="K69" s="53">
        <v>0</v>
      </c>
      <c r="L69" s="53">
        <v>15.8789</v>
      </c>
      <c r="M69" s="53">
        <v>0</v>
      </c>
      <c r="N69" s="53">
        <v>0</v>
      </c>
      <c r="O69" s="53">
        <v>0</v>
      </c>
      <c r="P69" s="53">
        <v>15.859500000000001</v>
      </c>
      <c r="Q69" s="53">
        <v>0</v>
      </c>
      <c r="R69" s="53">
        <v>15.859500000000001</v>
      </c>
      <c r="S69" s="53">
        <v>15.859500000000001</v>
      </c>
      <c r="T69" s="53">
        <v>15.9274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6.5571999999999999</v>
      </c>
      <c r="AA69" s="53">
        <v>0</v>
      </c>
      <c r="AB69" s="53">
        <v>6.5766</v>
      </c>
      <c r="AC69" s="53">
        <v>0</v>
      </c>
      <c r="AD69" s="53">
        <v>6.5766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13.0756</v>
      </c>
      <c r="D70" s="53">
        <v>13.0756</v>
      </c>
      <c r="E70" s="53">
        <v>13.0756</v>
      </c>
      <c r="F70" s="53">
        <v>0</v>
      </c>
      <c r="G70" s="53">
        <v>0</v>
      </c>
      <c r="H70" s="53">
        <v>15.8789</v>
      </c>
      <c r="I70" s="53">
        <v>15.8789</v>
      </c>
      <c r="J70" s="53">
        <v>0</v>
      </c>
      <c r="K70" s="53">
        <v>0</v>
      </c>
      <c r="L70" s="53">
        <v>15.8789</v>
      </c>
      <c r="M70" s="53">
        <v>0</v>
      </c>
      <c r="N70" s="53">
        <v>0</v>
      </c>
      <c r="O70" s="53">
        <v>0</v>
      </c>
      <c r="P70" s="53">
        <v>15.859500000000001</v>
      </c>
      <c r="Q70" s="53">
        <v>0</v>
      </c>
      <c r="R70" s="53">
        <v>0</v>
      </c>
      <c r="S70" s="53">
        <v>15.859500000000001</v>
      </c>
      <c r="T70" s="53">
        <v>15.9274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6.5571999999999999</v>
      </c>
      <c r="AA70" s="53">
        <v>0</v>
      </c>
      <c r="AB70" s="53">
        <v>6.5766</v>
      </c>
      <c r="AC70" s="53">
        <v>0</v>
      </c>
      <c r="AD70" s="53">
        <v>6.5766</v>
      </c>
      <c r="AE70" s="53">
        <v>0</v>
      </c>
      <c r="AF70" s="53">
        <v>0</v>
      </c>
    </row>
    <row r="71" spans="1:32" x14ac:dyDescent="0.25">
      <c r="A71" s="39">
        <v>69</v>
      </c>
      <c r="B71" s="53">
        <v>13.0756</v>
      </c>
      <c r="C71" s="53">
        <v>13.0756</v>
      </c>
      <c r="D71" s="53">
        <v>13.0756</v>
      </c>
      <c r="E71" s="53">
        <v>13.0756</v>
      </c>
      <c r="F71" s="53">
        <v>0</v>
      </c>
      <c r="G71" s="53">
        <v>15.8789</v>
      </c>
      <c r="H71" s="53">
        <v>15.8789</v>
      </c>
      <c r="I71" s="53">
        <v>15.8789</v>
      </c>
      <c r="J71" s="53">
        <v>0</v>
      </c>
      <c r="K71" s="53">
        <v>0</v>
      </c>
      <c r="L71" s="53">
        <v>15.8789</v>
      </c>
      <c r="M71" s="53">
        <v>15.859500000000001</v>
      </c>
      <c r="N71" s="53">
        <v>0</v>
      </c>
      <c r="O71" s="53">
        <v>0</v>
      </c>
      <c r="P71" s="53">
        <v>15.859500000000001</v>
      </c>
      <c r="Q71" s="53">
        <v>15.859500000000001</v>
      </c>
      <c r="R71" s="53">
        <v>0</v>
      </c>
      <c r="S71" s="53">
        <v>15.859500000000001</v>
      </c>
      <c r="T71" s="53">
        <v>15.9274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6.5571999999999999</v>
      </c>
      <c r="AA71" s="53">
        <v>0</v>
      </c>
      <c r="AB71" s="53">
        <v>6.5766</v>
      </c>
      <c r="AC71" s="53">
        <v>0</v>
      </c>
      <c r="AD71" s="53">
        <v>6.5766</v>
      </c>
      <c r="AE71" s="53">
        <v>2.2891999999999997</v>
      </c>
      <c r="AF71" s="53">
        <v>0</v>
      </c>
    </row>
    <row r="72" spans="1:32" x14ac:dyDescent="0.25">
      <c r="A72" s="39">
        <v>70</v>
      </c>
      <c r="B72" s="53">
        <v>13.0756</v>
      </c>
      <c r="C72" s="53">
        <v>13.0756</v>
      </c>
      <c r="D72" s="53">
        <v>6.5377999999999998</v>
      </c>
      <c r="E72" s="53">
        <v>13.0756</v>
      </c>
      <c r="F72" s="53">
        <v>0</v>
      </c>
      <c r="G72" s="53">
        <v>15.8789</v>
      </c>
      <c r="H72" s="53">
        <v>15.8789</v>
      </c>
      <c r="I72" s="53">
        <v>15.8789</v>
      </c>
      <c r="J72" s="53">
        <v>0</v>
      </c>
      <c r="K72" s="53">
        <v>0</v>
      </c>
      <c r="L72" s="53">
        <v>15.8789</v>
      </c>
      <c r="M72" s="53">
        <v>15.859500000000001</v>
      </c>
      <c r="N72" s="53">
        <v>0</v>
      </c>
      <c r="O72" s="53">
        <v>0</v>
      </c>
      <c r="P72" s="53">
        <v>15.859500000000001</v>
      </c>
      <c r="Q72" s="53">
        <v>15.859500000000001</v>
      </c>
      <c r="R72" s="53">
        <v>0</v>
      </c>
      <c r="S72" s="53">
        <v>15.859500000000001</v>
      </c>
      <c r="T72" s="53">
        <v>15.9274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6.5571999999999999</v>
      </c>
      <c r="AA72" s="53">
        <v>0</v>
      </c>
      <c r="AB72" s="53">
        <v>6.5766</v>
      </c>
      <c r="AC72" s="53">
        <v>0</v>
      </c>
      <c r="AD72" s="53">
        <v>6.5766</v>
      </c>
      <c r="AE72" s="53">
        <v>6.5766</v>
      </c>
      <c r="AF72" s="53">
        <v>0</v>
      </c>
    </row>
    <row r="73" spans="1:32" x14ac:dyDescent="0.25">
      <c r="A73" s="39">
        <v>71</v>
      </c>
      <c r="B73" s="53">
        <v>13.0756</v>
      </c>
      <c r="C73" s="53">
        <v>13.0756</v>
      </c>
      <c r="D73" s="53">
        <v>6.5377999999999998</v>
      </c>
      <c r="E73" s="53">
        <v>13.0756</v>
      </c>
      <c r="F73" s="53">
        <v>0</v>
      </c>
      <c r="G73" s="53">
        <v>15.8789</v>
      </c>
      <c r="H73" s="53">
        <v>0</v>
      </c>
      <c r="I73" s="53">
        <v>0</v>
      </c>
      <c r="J73" s="53">
        <v>0</v>
      </c>
      <c r="K73" s="53">
        <v>0</v>
      </c>
      <c r="L73" s="53">
        <v>15.8789</v>
      </c>
      <c r="M73" s="53">
        <v>0</v>
      </c>
      <c r="N73" s="53">
        <v>0</v>
      </c>
      <c r="O73" s="53">
        <v>0</v>
      </c>
      <c r="P73" s="53">
        <v>15.859500000000001</v>
      </c>
      <c r="Q73" s="53">
        <v>0</v>
      </c>
      <c r="R73" s="53">
        <v>0</v>
      </c>
      <c r="S73" s="53">
        <v>15.859500000000001</v>
      </c>
      <c r="T73" s="53">
        <v>15.9274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6.5571999999999999</v>
      </c>
      <c r="AA73" s="53">
        <v>0</v>
      </c>
      <c r="AB73" s="53">
        <v>6.5766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13.0756</v>
      </c>
      <c r="D74" s="53">
        <v>6.5377999999999998</v>
      </c>
      <c r="E74" s="53">
        <v>13.0756</v>
      </c>
      <c r="F74" s="53">
        <v>0</v>
      </c>
      <c r="G74" s="53">
        <v>15.8789</v>
      </c>
      <c r="H74" s="53">
        <v>0</v>
      </c>
      <c r="I74" s="53">
        <v>0</v>
      </c>
      <c r="J74" s="53">
        <v>15.8789</v>
      </c>
      <c r="K74" s="53">
        <v>0</v>
      </c>
      <c r="L74" s="53">
        <v>15.8789</v>
      </c>
      <c r="M74" s="53">
        <v>0</v>
      </c>
      <c r="N74" s="53">
        <v>0</v>
      </c>
      <c r="O74" s="53">
        <v>0</v>
      </c>
      <c r="P74" s="53">
        <v>15.859500000000001</v>
      </c>
      <c r="Q74" s="53">
        <v>0</v>
      </c>
      <c r="R74" s="53">
        <v>0</v>
      </c>
      <c r="S74" s="53">
        <v>0</v>
      </c>
      <c r="T74" s="53">
        <v>15.9274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6.5571999999999999</v>
      </c>
      <c r="AA74" s="53">
        <v>0</v>
      </c>
      <c r="AB74" s="53">
        <v>6.5766</v>
      </c>
      <c r="AC74" s="53">
        <v>0</v>
      </c>
      <c r="AD74" s="53">
        <v>6.5766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13.0756</v>
      </c>
      <c r="D75" s="53">
        <v>6.5377999999999998</v>
      </c>
      <c r="E75" s="53">
        <v>15.8789</v>
      </c>
      <c r="F75" s="53">
        <v>15.8789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15.8789</v>
      </c>
      <c r="M75" s="53">
        <v>0</v>
      </c>
      <c r="N75" s="53">
        <v>0</v>
      </c>
      <c r="O75" s="53">
        <v>0</v>
      </c>
      <c r="P75" s="53">
        <v>15.859500000000001</v>
      </c>
      <c r="Q75" s="53">
        <v>0</v>
      </c>
      <c r="R75" s="53">
        <v>6.5281000000000002</v>
      </c>
      <c r="S75" s="53">
        <v>15.859500000000001</v>
      </c>
      <c r="T75" s="53">
        <v>15.9274</v>
      </c>
      <c r="U75" s="53">
        <v>0</v>
      </c>
      <c r="V75" s="53">
        <v>0</v>
      </c>
      <c r="W75" s="53">
        <v>0</v>
      </c>
      <c r="X75" s="53">
        <v>0</v>
      </c>
      <c r="Y75" s="53">
        <v>11.2423</v>
      </c>
      <c r="Z75" s="53">
        <v>6.5571999999999999</v>
      </c>
      <c r="AA75" s="53">
        <v>0</v>
      </c>
      <c r="AB75" s="53">
        <v>6.5766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13.0756</v>
      </c>
      <c r="D76" s="53">
        <v>6.5377999999999998</v>
      </c>
      <c r="E76" s="53">
        <v>0</v>
      </c>
      <c r="F76" s="53">
        <v>15.8789</v>
      </c>
      <c r="G76" s="53">
        <v>15.8789</v>
      </c>
      <c r="H76" s="53">
        <v>0</v>
      </c>
      <c r="I76" s="53">
        <v>0</v>
      </c>
      <c r="J76" s="53">
        <v>0</v>
      </c>
      <c r="K76" s="53">
        <v>0</v>
      </c>
      <c r="L76" s="53">
        <v>15.8789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15.859500000000001</v>
      </c>
      <c r="T76" s="53">
        <v>15.9274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6.5571999999999999</v>
      </c>
      <c r="AA76" s="53">
        <v>0</v>
      </c>
      <c r="AB76" s="53">
        <v>6.5766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13.0756</v>
      </c>
      <c r="D77" s="53">
        <v>6.5377999999999998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15.8789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6.5571999999999999</v>
      </c>
      <c r="AA77" s="53">
        <v>0</v>
      </c>
      <c r="AB77" s="53">
        <v>6.5766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13.0756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15.8789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6.5571999999999999</v>
      </c>
      <c r="AA78" s="53">
        <v>0</v>
      </c>
      <c r="AB78" s="53">
        <v>6.5766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13.0756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13.0756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13.0756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13.0756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13.0756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11.2423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13.0756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11.2423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13.0756</v>
      </c>
      <c r="D98" s="53">
        <v>13.0756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11.2423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0.1895962000000001</v>
      </c>
      <c r="C99" s="28">
        <v>0.24861100000000014</v>
      </c>
      <c r="D99" s="28">
        <v>0.23862970000000006</v>
      </c>
      <c r="E99" s="28">
        <v>0.18239637500000008</v>
      </c>
      <c r="F99" s="28">
        <v>0.16779545000000001</v>
      </c>
      <c r="G99" s="28">
        <v>0.13497064999999994</v>
      </c>
      <c r="H99" s="28">
        <v>0.19817100000000012</v>
      </c>
      <c r="I99" s="28">
        <v>0.2540624000000003</v>
      </c>
      <c r="J99" s="28">
        <v>7.2897924999999975E-2</v>
      </c>
      <c r="K99" s="28">
        <v>0.12289657499999994</v>
      </c>
      <c r="L99" s="28">
        <v>0.19213517500000013</v>
      </c>
      <c r="M99" s="28">
        <v>0.22172745000000013</v>
      </c>
      <c r="N99" s="28">
        <v>7.726292500000001E-2</v>
      </c>
      <c r="O99" s="28">
        <v>0</v>
      </c>
      <c r="P99" s="28">
        <v>0.1163733250000001</v>
      </c>
      <c r="Q99" s="28">
        <v>3.87418E-2</v>
      </c>
      <c r="R99" s="28">
        <v>0.11049270000000007</v>
      </c>
      <c r="S99" s="28">
        <v>0.16652475000000017</v>
      </c>
      <c r="T99" s="28">
        <v>0.17520140000000003</v>
      </c>
      <c r="U99" s="28">
        <v>0.16301335</v>
      </c>
      <c r="V99" s="28">
        <v>4.4969200000000001E-2</v>
      </c>
      <c r="W99" s="28">
        <v>4.5861600000000002E-2</v>
      </c>
      <c r="X99" s="28">
        <v>8.9938400000000002E-2</v>
      </c>
      <c r="Y99" s="28">
        <v>0.10399127500000001</v>
      </c>
      <c r="Z99" s="28">
        <v>0.1049152000000001</v>
      </c>
      <c r="AA99" s="28">
        <v>5.7545250000000055E-2</v>
      </c>
      <c r="AB99" s="28">
        <v>0.11837879999999994</v>
      </c>
      <c r="AC99" s="28">
        <v>2.6289425000000002E-2</v>
      </c>
      <c r="AD99" s="28">
        <v>1.6441500000000001E-2</v>
      </c>
      <c r="AE99" s="28">
        <v>6.612490000000007E-2</v>
      </c>
      <c r="AF99" s="28">
        <v>3.1006049999999997E-2</v>
      </c>
      <c r="AG99">
        <v>3.7769617500000003</v>
      </c>
    </row>
    <row r="102" spans="1:33" x14ac:dyDescent="0.25">
      <c r="B102" s="43" t="s">
        <v>176</v>
      </c>
      <c r="C102" s="43">
        <v>3.7769617500000003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50" t="s">
        <v>180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7">
        <v>31</v>
      </c>
    </row>
    <row r="3" spans="1:32" x14ac:dyDescent="0.25">
      <c r="A3" s="39">
        <v>1</v>
      </c>
      <c r="B3" s="53">
        <v>0</v>
      </c>
      <c r="C3" s="53">
        <v>9.3411000000000008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4.6947999999999999</v>
      </c>
      <c r="AC3" s="53">
        <v>0</v>
      </c>
      <c r="AD3" s="53">
        <v>0</v>
      </c>
      <c r="AE3" s="53">
        <v>6.5766</v>
      </c>
      <c r="AF3" s="53">
        <v>0</v>
      </c>
    </row>
    <row r="4" spans="1:32" x14ac:dyDescent="0.25">
      <c r="A4" s="39">
        <v>2</v>
      </c>
      <c r="B4" s="53">
        <v>0</v>
      </c>
      <c r="C4" s="53">
        <v>9.3411000000000008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4.6947999999999999</v>
      </c>
      <c r="AC4" s="53">
        <v>0</v>
      </c>
      <c r="AD4" s="53">
        <v>0</v>
      </c>
      <c r="AE4" s="53">
        <v>6.5766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4.6947999999999999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6.5377999999999998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4.6947999999999999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6.5377999999999998</v>
      </c>
      <c r="G7" s="53">
        <v>0</v>
      </c>
      <c r="H7" s="53">
        <v>0</v>
      </c>
      <c r="I7" s="53">
        <v>6.5377999999999998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4.6947999999999999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6.5377999999999998</v>
      </c>
      <c r="G8" s="53">
        <v>0</v>
      </c>
      <c r="H8" s="53">
        <v>0</v>
      </c>
      <c r="I8" s="53">
        <v>6.5377999999999998</v>
      </c>
      <c r="J8" s="53">
        <v>0</v>
      </c>
      <c r="K8" s="53">
        <v>0</v>
      </c>
      <c r="L8" s="53">
        <v>0</v>
      </c>
      <c r="M8" s="53">
        <v>13.9971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6.5571999999999999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4.6947999999999999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6.5377999999999998</v>
      </c>
      <c r="J9" s="53">
        <v>0</v>
      </c>
      <c r="K9" s="53">
        <v>0</v>
      </c>
      <c r="L9" s="53">
        <v>0</v>
      </c>
      <c r="M9" s="53">
        <v>13.9971</v>
      </c>
      <c r="N9" s="53">
        <v>0</v>
      </c>
      <c r="O9" s="53">
        <v>0</v>
      </c>
      <c r="P9" s="53">
        <v>0</v>
      </c>
      <c r="Q9" s="53">
        <v>13.9971</v>
      </c>
      <c r="R9" s="53">
        <v>0</v>
      </c>
      <c r="S9" s="53">
        <v>0</v>
      </c>
      <c r="T9" s="53">
        <v>0</v>
      </c>
      <c r="U9" s="53">
        <v>6.5571999999999999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4.6947999999999999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6.5377999999999998</v>
      </c>
      <c r="J10" s="53">
        <v>0</v>
      </c>
      <c r="K10" s="53">
        <v>0</v>
      </c>
      <c r="L10" s="53">
        <v>0</v>
      </c>
      <c r="M10" s="53">
        <v>13.9971</v>
      </c>
      <c r="N10" s="53">
        <v>0</v>
      </c>
      <c r="O10" s="53">
        <v>0</v>
      </c>
      <c r="P10" s="53">
        <v>0</v>
      </c>
      <c r="Q10" s="53">
        <v>13.9971</v>
      </c>
      <c r="R10" s="53">
        <v>0</v>
      </c>
      <c r="S10" s="53">
        <v>0</v>
      </c>
      <c r="T10" s="53">
        <v>0</v>
      </c>
      <c r="U10" s="53">
        <v>6.5571999999999999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4.6947999999999999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9.3411000000000008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6.5377999999999998</v>
      </c>
      <c r="J11" s="53">
        <v>0</v>
      </c>
      <c r="K11" s="53">
        <v>0</v>
      </c>
      <c r="L11" s="53">
        <v>0</v>
      </c>
      <c r="M11" s="53">
        <v>13.9971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5.6162999999999998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4.6947999999999999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9.3411000000000008</v>
      </c>
      <c r="D12" s="53">
        <v>0</v>
      </c>
      <c r="E12" s="53">
        <v>0</v>
      </c>
      <c r="F12" s="53">
        <v>6.5377999999999998</v>
      </c>
      <c r="G12" s="53">
        <v>0</v>
      </c>
      <c r="H12" s="53">
        <v>0</v>
      </c>
      <c r="I12" s="53">
        <v>6.5377999999999998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5.6162999999999998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4.6947999999999999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9.3411000000000008</v>
      </c>
      <c r="D13" s="53">
        <v>0</v>
      </c>
      <c r="E13" s="53">
        <v>0</v>
      </c>
      <c r="F13" s="53">
        <v>6.5377999999999998</v>
      </c>
      <c r="G13" s="53">
        <v>0</v>
      </c>
      <c r="H13" s="53">
        <v>0</v>
      </c>
      <c r="I13" s="53">
        <v>6.5377999999999998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5.6162999999999998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9.3411000000000008</v>
      </c>
      <c r="D14" s="53">
        <v>0</v>
      </c>
      <c r="E14" s="53">
        <v>0</v>
      </c>
      <c r="F14" s="53">
        <v>6.5377999999999998</v>
      </c>
      <c r="G14" s="53">
        <v>0</v>
      </c>
      <c r="H14" s="53">
        <v>5.6066000000000003</v>
      </c>
      <c r="I14" s="53">
        <v>6.5377999999999998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5.6162999999999998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9.3411000000000008</v>
      </c>
      <c r="D15" s="53">
        <v>0</v>
      </c>
      <c r="E15" s="53">
        <v>0</v>
      </c>
      <c r="F15" s="53">
        <v>6.5377999999999998</v>
      </c>
      <c r="G15" s="53">
        <v>0</v>
      </c>
      <c r="H15" s="53">
        <v>0</v>
      </c>
      <c r="I15" s="53">
        <v>6.5377999999999998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5.6162999999999998</v>
      </c>
      <c r="V15" s="53">
        <v>0</v>
      </c>
      <c r="W15" s="53">
        <v>0</v>
      </c>
      <c r="X15" s="53">
        <v>0</v>
      </c>
      <c r="Y15" s="53">
        <v>0</v>
      </c>
      <c r="Z15" s="53">
        <v>7.4981</v>
      </c>
      <c r="AA15" s="53">
        <v>0</v>
      </c>
      <c r="AB15" s="53">
        <v>4.6947999999999999</v>
      </c>
      <c r="AC15" s="53">
        <v>5.635699999999999</v>
      </c>
      <c r="AD15" s="53">
        <v>0</v>
      </c>
      <c r="AE15" s="53">
        <v>6.5766</v>
      </c>
      <c r="AF15" s="53">
        <v>0</v>
      </c>
    </row>
    <row r="16" spans="1:32" x14ac:dyDescent="0.25">
      <c r="A16" s="39">
        <v>14</v>
      </c>
      <c r="B16" s="53">
        <v>0</v>
      </c>
      <c r="C16" s="53">
        <v>9.3411000000000008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6.5377999999999998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5.6162999999999998</v>
      </c>
      <c r="V16" s="53">
        <v>0</v>
      </c>
      <c r="W16" s="53">
        <v>0</v>
      </c>
      <c r="X16" s="53">
        <v>0</v>
      </c>
      <c r="Y16" s="53">
        <v>0</v>
      </c>
      <c r="Z16" s="53">
        <v>7.4981</v>
      </c>
      <c r="AA16" s="53">
        <v>0</v>
      </c>
      <c r="AB16" s="53">
        <v>4.6947999999999999</v>
      </c>
      <c r="AC16" s="53">
        <v>5.635699999999999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14.016499999999999</v>
      </c>
      <c r="C17" s="53">
        <v>9.3411000000000008</v>
      </c>
      <c r="D17" s="53">
        <v>0</v>
      </c>
      <c r="E17" s="53">
        <v>0</v>
      </c>
      <c r="F17" s="53">
        <v>0</v>
      </c>
      <c r="G17" s="53">
        <v>0</v>
      </c>
      <c r="H17" s="53">
        <v>6.5377999999999998</v>
      </c>
      <c r="I17" s="53">
        <v>6.5377999999999998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5.6162999999999998</v>
      </c>
      <c r="V17" s="53">
        <v>0</v>
      </c>
      <c r="W17" s="53">
        <v>0</v>
      </c>
      <c r="X17" s="53">
        <v>0</v>
      </c>
      <c r="Y17" s="53">
        <v>0</v>
      </c>
      <c r="Z17" s="53">
        <v>7.4981</v>
      </c>
      <c r="AA17" s="53">
        <v>0</v>
      </c>
      <c r="AB17" s="53">
        <v>4.6947999999999999</v>
      </c>
      <c r="AC17" s="53">
        <v>5.635699999999999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14.016499999999999</v>
      </c>
      <c r="C18" s="53">
        <v>9.3411000000000008</v>
      </c>
      <c r="D18" s="53">
        <v>0</v>
      </c>
      <c r="E18" s="53">
        <v>0</v>
      </c>
      <c r="F18" s="53">
        <v>6.5377999999999998</v>
      </c>
      <c r="G18" s="53">
        <v>0</v>
      </c>
      <c r="H18" s="53">
        <v>6.5377999999999998</v>
      </c>
      <c r="I18" s="53">
        <v>6.5377999999999998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5.6162999999999998</v>
      </c>
      <c r="V18" s="53">
        <v>0</v>
      </c>
      <c r="W18" s="53">
        <v>0</v>
      </c>
      <c r="X18" s="53">
        <v>0</v>
      </c>
      <c r="Y18" s="53">
        <v>0</v>
      </c>
      <c r="Z18" s="53">
        <v>7.4981</v>
      </c>
      <c r="AA18" s="53">
        <v>0</v>
      </c>
      <c r="AB18" s="53">
        <v>4.6947999999999999</v>
      </c>
      <c r="AC18" s="53">
        <v>5.635699999999999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14.016499999999999</v>
      </c>
      <c r="C19" s="53">
        <v>9.3411000000000008</v>
      </c>
      <c r="D19" s="53">
        <v>0</v>
      </c>
      <c r="E19" s="53">
        <v>0</v>
      </c>
      <c r="F19" s="53">
        <v>6.5377999999999998</v>
      </c>
      <c r="G19" s="53">
        <v>0</v>
      </c>
      <c r="H19" s="53">
        <v>6.5377999999999998</v>
      </c>
      <c r="I19" s="53">
        <v>6.5377999999999998</v>
      </c>
      <c r="J19" s="53">
        <v>0</v>
      </c>
      <c r="K19" s="53">
        <v>0</v>
      </c>
      <c r="L19" s="53">
        <v>0</v>
      </c>
      <c r="M19" s="53">
        <v>13.9971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5.6162999999999998</v>
      </c>
      <c r="V19" s="53">
        <v>0</v>
      </c>
      <c r="W19" s="53">
        <v>0</v>
      </c>
      <c r="X19" s="53">
        <v>0</v>
      </c>
      <c r="Y19" s="53">
        <v>0</v>
      </c>
      <c r="Z19" s="53">
        <v>7.4981</v>
      </c>
      <c r="AA19" s="53">
        <v>0</v>
      </c>
      <c r="AB19" s="53">
        <v>4.6947999999999999</v>
      </c>
      <c r="AC19" s="53">
        <v>5.635699999999999</v>
      </c>
      <c r="AD19" s="53">
        <v>7.5175000000000001</v>
      </c>
      <c r="AE19" s="53">
        <v>6.5766</v>
      </c>
      <c r="AF19" s="53">
        <v>0</v>
      </c>
    </row>
    <row r="20" spans="1:32" x14ac:dyDescent="0.25">
      <c r="A20" s="39">
        <v>18</v>
      </c>
      <c r="B20" s="53">
        <v>14.016499999999999</v>
      </c>
      <c r="C20" s="53">
        <v>9.3411000000000008</v>
      </c>
      <c r="D20" s="53">
        <v>0</v>
      </c>
      <c r="E20" s="53">
        <v>0</v>
      </c>
      <c r="F20" s="53">
        <v>6.5377999999999998</v>
      </c>
      <c r="G20" s="53">
        <v>0</v>
      </c>
      <c r="H20" s="53">
        <v>0</v>
      </c>
      <c r="I20" s="53">
        <v>6.5377999999999998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5.6162999999999998</v>
      </c>
      <c r="V20" s="53">
        <v>0</v>
      </c>
      <c r="W20" s="53">
        <v>0</v>
      </c>
      <c r="X20" s="53">
        <v>0</v>
      </c>
      <c r="Y20" s="53">
        <v>0</v>
      </c>
      <c r="Z20" s="53">
        <v>7.4981</v>
      </c>
      <c r="AA20" s="53">
        <v>0</v>
      </c>
      <c r="AB20" s="53">
        <v>4.6947999999999999</v>
      </c>
      <c r="AC20" s="53">
        <v>5.635699999999999</v>
      </c>
      <c r="AD20" s="53">
        <v>0</v>
      </c>
      <c r="AE20" s="53">
        <v>6.5766</v>
      </c>
      <c r="AF20" s="53">
        <v>0</v>
      </c>
    </row>
    <row r="21" spans="1:32" x14ac:dyDescent="0.25">
      <c r="A21" s="39">
        <v>19</v>
      </c>
      <c r="B21" s="53">
        <v>14.016499999999999</v>
      </c>
      <c r="C21" s="53">
        <v>9.3411000000000008</v>
      </c>
      <c r="D21" s="53">
        <v>0</v>
      </c>
      <c r="E21" s="53">
        <v>0</v>
      </c>
      <c r="F21" s="53">
        <v>6.5377999999999998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13.9971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5.6162999999999998</v>
      </c>
      <c r="V21" s="53">
        <v>0</v>
      </c>
      <c r="W21" s="53">
        <v>0</v>
      </c>
      <c r="X21" s="53">
        <v>0</v>
      </c>
      <c r="Y21" s="53">
        <v>0</v>
      </c>
      <c r="Z21" s="53">
        <v>7.4981</v>
      </c>
      <c r="AA21" s="53">
        <v>0</v>
      </c>
      <c r="AB21" s="53">
        <v>4.6947999999999999</v>
      </c>
      <c r="AC21" s="53">
        <v>0</v>
      </c>
      <c r="AD21" s="53">
        <v>0</v>
      </c>
      <c r="AE21" s="53">
        <v>6.5766</v>
      </c>
      <c r="AF21" s="53">
        <v>0</v>
      </c>
    </row>
    <row r="22" spans="1:32" x14ac:dyDescent="0.25">
      <c r="A22" s="39">
        <v>20</v>
      </c>
      <c r="B22" s="53">
        <v>14.016499999999999</v>
      </c>
      <c r="C22" s="53">
        <v>9.3411000000000008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5.6162999999999998</v>
      </c>
      <c r="V22" s="53">
        <v>0</v>
      </c>
      <c r="W22" s="53">
        <v>0</v>
      </c>
      <c r="X22" s="53">
        <v>0</v>
      </c>
      <c r="Y22" s="53">
        <v>0</v>
      </c>
      <c r="Z22" s="53">
        <v>7.4981</v>
      </c>
      <c r="AA22" s="53">
        <v>0</v>
      </c>
      <c r="AB22" s="53">
        <v>4.6947999999999999</v>
      </c>
      <c r="AC22" s="53">
        <v>0</v>
      </c>
      <c r="AD22" s="53">
        <v>0</v>
      </c>
      <c r="AE22" s="53">
        <v>6.5766</v>
      </c>
      <c r="AF22" s="53">
        <v>0</v>
      </c>
    </row>
    <row r="23" spans="1:32" x14ac:dyDescent="0.25">
      <c r="A23" s="39">
        <v>21</v>
      </c>
      <c r="B23" s="53">
        <v>14.016499999999999</v>
      </c>
      <c r="C23" s="53">
        <v>7.4786999999999999</v>
      </c>
      <c r="D23" s="53">
        <v>0</v>
      </c>
      <c r="E23" s="53">
        <v>0</v>
      </c>
      <c r="F23" s="53">
        <v>6.5377999999999998</v>
      </c>
      <c r="G23" s="53">
        <v>6.5377999999999998</v>
      </c>
      <c r="H23" s="53">
        <v>0</v>
      </c>
      <c r="I23" s="53">
        <v>6.5377999999999998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5.6162999999999998</v>
      </c>
      <c r="V23" s="53">
        <v>0</v>
      </c>
      <c r="W23" s="53">
        <v>0</v>
      </c>
      <c r="X23" s="53">
        <v>0</v>
      </c>
      <c r="Y23" s="53">
        <v>0</v>
      </c>
      <c r="Z23" s="53">
        <v>7.4981</v>
      </c>
      <c r="AA23" s="53">
        <v>0</v>
      </c>
      <c r="AB23" s="53">
        <v>4.6947999999999999</v>
      </c>
      <c r="AC23" s="53">
        <v>5.635699999999999</v>
      </c>
      <c r="AD23" s="53">
        <v>7.5175000000000001</v>
      </c>
      <c r="AE23" s="53">
        <v>0</v>
      </c>
      <c r="AF23" s="53">
        <v>0</v>
      </c>
    </row>
    <row r="24" spans="1:32" x14ac:dyDescent="0.25">
      <c r="A24" s="39">
        <v>22</v>
      </c>
      <c r="B24" s="53">
        <v>14.016499999999999</v>
      </c>
      <c r="C24" s="53">
        <v>7.4786999999999999</v>
      </c>
      <c r="D24" s="53">
        <v>0</v>
      </c>
      <c r="E24" s="53">
        <v>0</v>
      </c>
      <c r="F24" s="53">
        <v>0</v>
      </c>
      <c r="G24" s="53">
        <v>6.5377999999999998</v>
      </c>
      <c r="H24" s="53">
        <v>0</v>
      </c>
      <c r="I24" s="53">
        <v>6.5377999999999998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5.6162999999999998</v>
      </c>
      <c r="V24" s="53">
        <v>0</v>
      </c>
      <c r="W24" s="53">
        <v>0</v>
      </c>
      <c r="X24" s="53">
        <v>0</v>
      </c>
      <c r="Y24" s="53">
        <v>0</v>
      </c>
      <c r="Z24" s="53">
        <v>7.4981</v>
      </c>
      <c r="AA24" s="53">
        <v>0</v>
      </c>
      <c r="AB24" s="53">
        <v>4.6947999999999999</v>
      </c>
      <c r="AC24" s="53">
        <v>0</v>
      </c>
      <c r="AD24" s="53">
        <v>7.5175000000000001</v>
      </c>
      <c r="AE24" s="53">
        <v>0</v>
      </c>
      <c r="AF24" s="53">
        <v>0</v>
      </c>
    </row>
    <row r="25" spans="1:32" x14ac:dyDescent="0.25">
      <c r="A25" s="39">
        <v>23</v>
      </c>
      <c r="B25" s="53">
        <v>14.016499999999999</v>
      </c>
      <c r="C25" s="53">
        <v>7.4786999999999999</v>
      </c>
      <c r="D25" s="53">
        <v>0</v>
      </c>
      <c r="E25" s="53">
        <v>0</v>
      </c>
      <c r="F25" s="53">
        <v>0</v>
      </c>
      <c r="G25" s="53">
        <v>6.5377999999999998</v>
      </c>
      <c r="H25" s="53">
        <v>0</v>
      </c>
      <c r="I25" s="53">
        <v>6.5377999999999998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5.6162999999999998</v>
      </c>
      <c r="V25" s="53">
        <v>0</v>
      </c>
      <c r="W25" s="53">
        <v>0</v>
      </c>
      <c r="X25" s="53">
        <v>0</v>
      </c>
      <c r="Y25" s="53">
        <v>0</v>
      </c>
      <c r="Z25" s="53">
        <v>7.4981</v>
      </c>
      <c r="AA25" s="53">
        <v>0</v>
      </c>
      <c r="AB25" s="53">
        <v>4.6947999999999999</v>
      </c>
      <c r="AC25" s="53">
        <v>0</v>
      </c>
      <c r="AD25" s="53">
        <v>7.5175000000000001</v>
      </c>
      <c r="AE25" s="53">
        <v>0</v>
      </c>
      <c r="AF25" s="53">
        <v>0</v>
      </c>
    </row>
    <row r="26" spans="1:32" x14ac:dyDescent="0.25">
      <c r="A26" s="39">
        <v>24</v>
      </c>
      <c r="B26" s="53">
        <v>14.016499999999999</v>
      </c>
      <c r="C26" s="53">
        <v>7.4786999999999999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7.4981</v>
      </c>
      <c r="AA26" s="53">
        <v>0</v>
      </c>
      <c r="AB26" s="53">
        <v>4.6947999999999999</v>
      </c>
      <c r="AC26" s="53">
        <v>0</v>
      </c>
      <c r="AD26" s="53">
        <v>7.5175000000000001</v>
      </c>
      <c r="AE26" s="53">
        <v>0</v>
      </c>
      <c r="AF26" s="53">
        <v>0</v>
      </c>
    </row>
    <row r="27" spans="1:32" x14ac:dyDescent="0.25">
      <c r="A27" s="39">
        <v>25</v>
      </c>
      <c r="B27" s="53">
        <v>14.016499999999999</v>
      </c>
      <c r="C27" s="53">
        <v>6.5377999999999998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5.6162999999999998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7.5175000000000001</v>
      </c>
      <c r="AE27" s="53">
        <v>0</v>
      </c>
      <c r="AF27" s="53">
        <v>0</v>
      </c>
    </row>
    <row r="28" spans="1:32" x14ac:dyDescent="0.25">
      <c r="A28" s="39">
        <v>26</v>
      </c>
      <c r="B28" s="53">
        <v>14.016499999999999</v>
      </c>
      <c r="C28" s="53">
        <v>6.5377999999999998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7.4981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7.4981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6.5377999999999998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7.4981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6.5377999999999998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6.5377999999999998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5.6162999999999998</v>
      </c>
      <c r="V31" s="53">
        <v>0</v>
      </c>
      <c r="W31" s="53">
        <v>0</v>
      </c>
      <c r="X31" s="53">
        <v>0</v>
      </c>
      <c r="Y31" s="53">
        <v>0</v>
      </c>
      <c r="Z31" s="53">
        <v>7.4981</v>
      </c>
      <c r="AA31" s="53">
        <v>0</v>
      </c>
      <c r="AB31" s="53">
        <v>4.6947999999999999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6.5377999999999998</v>
      </c>
      <c r="D32" s="53">
        <v>0</v>
      </c>
      <c r="E32" s="53">
        <v>5.6066000000000003</v>
      </c>
      <c r="F32" s="53">
        <v>5.8685</v>
      </c>
      <c r="G32" s="53">
        <v>0</v>
      </c>
      <c r="H32" s="53">
        <v>0</v>
      </c>
      <c r="I32" s="53">
        <v>6.5377999999999998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5.6162999999999998</v>
      </c>
      <c r="V32" s="53">
        <v>0</v>
      </c>
      <c r="W32" s="53">
        <v>0</v>
      </c>
      <c r="X32" s="53">
        <v>0</v>
      </c>
      <c r="Y32" s="53">
        <v>0</v>
      </c>
      <c r="Z32" s="53">
        <v>7.4981</v>
      </c>
      <c r="AA32" s="53">
        <v>0</v>
      </c>
      <c r="AB32" s="53">
        <v>4.6947999999999999</v>
      </c>
      <c r="AC32" s="53">
        <v>0</v>
      </c>
      <c r="AD32" s="53">
        <v>7.5175000000000001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6.5377999999999998</v>
      </c>
      <c r="D33" s="53">
        <v>0</v>
      </c>
      <c r="E33" s="53">
        <v>5.6066000000000003</v>
      </c>
      <c r="F33" s="53">
        <v>0</v>
      </c>
      <c r="G33" s="53">
        <v>6.5377999999999998</v>
      </c>
      <c r="H33" s="53">
        <v>0</v>
      </c>
      <c r="I33" s="53">
        <v>6.5377999999999998</v>
      </c>
      <c r="J33" s="53">
        <v>0</v>
      </c>
      <c r="K33" s="53">
        <v>0</v>
      </c>
      <c r="L33" s="53">
        <v>14.006799999999998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13.9971</v>
      </c>
      <c r="T33" s="53">
        <v>0</v>
      </c>
      <c r="U33" s="53">
        <v>5.6162999999999998</v>
      </c>
      <c r="V33" s="53">
        <v>0</v>
      </c>
      <c r="W33" s="53">
        <v>0</v>
      </c>
      <c r="X33" s="53">
        <v>0</v>
      </c>
      <c r="Y33" s="53">
        <v>0</v>
      </c>
      <c r="Z33" s="53">
        <v>7.4981</v>
      </c>
      <c r="AA33" s="53">
        <v>0</v>
      </c>
      <c r="AB33" s="53">
        <v>4.6947999999999999</v>
      </c>
      <c r="AC33" s="53">
        <v>5.635699999999999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14.016499999999999</v>
      </c>
      <c r="C34" s="53">
        <v>6.5377999999999998</v>
      </c>
      <c r="D34" s="53">
        <v>0</v>
      </c>
      <c r="E34" s="53">
        <v>5.6066000000000003</v>
      </c>
      <c r="F34" s="53">
        <v>6.5377999999999998</v>
      </c>
      <c r="G34" s="53">
        <v>6.5377999999999998</v>
      </c>
      <c r="H34" s="53">
        <v>5.6066000000000003</v>
      </c>
      <c r="I34" s="53">
        <v>6.5377999999999998</v>
      </c>
      <c r="J34" s="53">
        <v>0</v>
      </c>
      <c r="K34" s="53">
        <v>0</v>
      </c>
      <c r="L34" s="53">
        <v>14.006799999999998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13.9971</v>
      </c>
      <c r="S34" s="53">
        <v>13.9971</v>
      </c>
      <c r="T34" s="53">
        <v>0</v>
      </c>
      <c r="U34" s="53">
        <v>5.6162999999999998</v>
      </c>
      <c r="V34" s="53">
        <v>0</v>
      </c>
      <c r="W34" s="53">
        <v>0</v>
      </c>
      <c r="X34" s="53">
        <v>0</v>
      </c>
      <c r="Y34" s="53">
        <v>0</v>
      </c>
      <c r="Z34" s="53">
        <v>7.4981</v>
      </c>
      <c r="AA34" s="53">
        <v>0</v>
      </c>
      <c r="AB34" s="53">
        <v>4.6947999999999999</v>
      </c>
      <c r="AC34" s="53">
        <v>5.635699999999999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14.016499999999999</v>
      </c>
      <c r="C35" s="53">
        <v>6.5377999999999998</v>
      </c>
      <c r="D35" s="53">
        <v>0</v>
      </c>
      <c r="E35" s="53">
        <v>5.6066000000000003</v>
      </c>
      <c r="F35" s="53">
        <v>6.5377999999999998</v>
      </c>
      <c r="G35" s="53">
        <v>6.5377999999999998</v>
      </c>
      <c r="H35" s="53">
        <v>5.6066000000000003</v>
      </c>
      <c r="I35" s="53">
        <v>9.3411000000000008</v>
      </c>
      <c r="J35" s="53">
        <v>0</v>
      </c>
      <c r="K35" s="53">
        <v>0</v>
      </c>
      <c r="L35" s="53">
        <v>14.006799999999998</v>
      </c>
      <c r="M35" s="53">
        <v>13.9971</v>
      </c>
      <c r="N35" s="53">
        <v>0</v>
      </c>
      <c r="O35" s="53">
        <v>0</v>
      </c>
      <c r="P35" s="53">
        <v>0</v>
      </c>
      <c r="Q35" s="53">
        <v>0</v>
      </c>
      <c r="R35" s="53">
        <v>13.9971</v>
      </c>
      <c r="S35" s="53">
        <v>13.9971</v>
      </c>
      <c r="T35" s="53">
        <v>7.4981</v>
      </c>
      <c r="U35" s="53">
        <v>5.6162999999999998</v>
      </c>
      <c r="V35" s="53">
        <v>0</v>
      </c>
      <c r="W35" s="53">
        <v>0</v>
      </c>
      <c r="X35" s="53">
        <v>0</v>
      </c>
      <c r="Y35" s="53">
        <v>0</v>
      </c>
      <c r="Z35" s="53">
        <v>7.4981</v>
      </c>
      <c r="AA35" s="53">
        <v>4.6947999999999999</v>
      </c>
      <c r="AB35" s="53">
        <v>4.6947999999999999</v>
      </c>
      <c r="AC35" s="53">
        <v>5.635699999999999</v>
      </c>
      <c r="AD35" s="53">
        <v>0</v>
      </c>
      <c r="AE35" s="53">
        <v>0</v>
      </c>
      <c r="AF35" s="53">
        <v>11.2811</v>
      </c>
    </row>
    <row r="36" spans="1:32" x14ac:dyDescent="0.25">
      <c r="A36" s="39">
        <v>34</v>
      </c>
      <c r="B36" s="53">
        <v>14.016499999999999</v>
      </c>
      <c r="C36" s="53">
        <v>6.5377999999999998</v>
      </c>
      <c r="D36" s="53">
        <v>0</v>
      </c>
      <c r="E36" s="53">
        <v>5.6066000000000003</v>
      </c>
      <c r="F36" s="53">
        <v>0</v>
      </c>
      <c r="G36" s="53">
        <v>0</v>
      </c>
      <c r="H36" s="53">
        <v>0</v>
      </c>
      <c r="I36" s="53">
        <v>9.3411000000000008</v>
      </c>
      <c r="J36" s="53">
        <v>0</v>
      </c>
      <c r="K36" s="53">
        <v>0</v>
      </c>
      <c r="L36" s="53">
        <v>14.006799999999998</v>
      </c>
      <c r="M36" s="53">
        <v>13.9971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13.9971</v>
      </c>
      <c r="T36" s="53">
        <v>7.4981</v>
      </c>
      <c r="U36" s="53">
        <v>5.6162999999999998</v>
      </c>
      <c r="V36" s="53">
        <v>0</v>
      </c>
      <c r="W36" s="53">
        <v>0</v>
      </c>
      <c r="X36" s="53">
        <v>0</v>
      </c>
      <c r="Y36" s="53">
        <v>0</v>
      </c>
      <c r="Z36" s="53">
        <v>7.4981</v>
      </c>
      <c r="AA36" s="53">
        <v>4.6947999999999999</v>
      </c>
      <c r="AB36" s="53">
        <v>4.6947999999999999</v>
      </c>
      <c r="AC36" s="53">
        <v>5.635699999999999</v>
      </c>
      <c r="AD36" s="53">
        <v>0</v>
      </c>
      <c r="AE36" s="53">
        <v>0</v>
      </c>
      <c r="AF36" s="53">
        <v>11.2811</v>
      </c>
    </row>
    <row r="37" spans="1:32" x14ac:dyDescent="0.25">
      <c r="A37" s="39">
        <v>35</v>
      </c>
      <c r="B37" s="53">
        <v>14.016499999999999</v>
      </c>
      <c r="C37" s="53">
        <v>6.5377999999999998</v>
      </c>
      <c r="D37" s="53">
        <v>0</v>
      </c>
      <c r="E37" s="53">
        <v>5.6066000000000003</v>
      </c>
      <c r="F37" s="53">
        <v>0</v>
      </c>
      <c r="G37" s="53">
        <v>0</v>
      </c>
      <c r="H37" s="53">
        <v>0</v>
      </c>
      <c r="I37" s="53">
        <v>9.3411000000000008</v>
      </c>
      <c r="J37" s="53">
        <v>0</v>
      </c>
      <c r="K37" s="53">
        <v>0</v>
      </c>
      <c r="L37" s="53">
        <v>14.006799999999998</v>
      </c>
      <c r="M37" s="53">
        <v>13.9971</v>
      </c>
      <c r="N37" s="53">
        <v>13.9971</v>
      </c>
      <c r="O37" s="53">
        <v>0</v>
      </c>
      <c r="P37" s="53">
        <v>11.1938</v>
      </c>
      <c r="Q37" s="53">
        <v>0</v>
      </c>
      <c r="R37" s="53">
        <v>0</v>
      </c>
      <c r="S37" s="53">
        <v>13.9971</v>
      </c>
      <c r="T37" s="53">
        <v>7.4981</v>
      </c>
      <c r="U37" s="53">
        <v>5.6162999999999998</v>
      </c>
      <c r="V37" s="53">
        <v>0</v>
      </c>
      <c r="W37" s="53">
        <v>0</v>
      </c>
      <c r="X37" s="53">
        <v>0</v>
      </c>
      <c r="Y37" s="53">
        <v>7.4981</v>
      </c>
      <c r="Z37" s="53">
        <v>7.4981</v>
      </c>
      <c r="AA37" s="53">
        <v>4.6947999999999999</v>
      </c>
      <c r="AB37" s="53">
        <v>4.6947999999999999</v>
      </c>
      <c r="AC37" s="53">
        <v>5.635699999999999</v>
      </c>
      <c r="AD37" s="53">
        <v>6.5766</v>
      </c>
      <c r="AE37" s="53">
        <v>0</v>
      </c>
      <c r="AF37" s="53">
        <v>0</v>
      </c>
    </row>
    <row r="38" spans="1:32" x14ac:dyDescent="0.25">
      <c r="A38" s="39">
        <v>36</v>
      </c>
      <c r="B38" s="53">
        <v>14.016499999999999</v>
      </c>
      <c r="C38" s="53">
        <v>6.5377999999999998</v>
      </c>
      <c r="D38" s="53">
        <v>0</v>
      </c>
      <c r="E38" s="53">
        <v>5.6066000000000003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14.006799999999998</v>
      </c>
      <c r="M38" s="53">
        <v>13.9971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13.9971</v>
      </c>
      <c r="T38" s="53">
        <v>7.4981</v>
      </c>
      <c r="U38" s="53">
        <v>5.6162999999999998</v>
      </c>
      <c r="V38" s="53">
        <v>0</v>
      </c>
      <c r="W38" s="53">
        <v>0</v>
      </c>
      <c r="X38" s="53">
        <v>0</v>
      </c>
      <c r="Y38" s="53">
        <v>7.4981</v>
      </c>
      <c r="Z38" s="53">
        <v>7.4981</v>
      </c>
      <c r="AA38" s="53">
        <v>4.6947999999999999</v>
      </c>
      <c r="AB38" s="53">
        <v>4.6947999999999999</v>
      </c>
      <c r="AC38" s="53">
        <v>5.635699999999999</v>
      </c>
      <c r="AD38" s="53">
        <v>6.5766</v>
      </c>
      <c r="AE38" s="53">
        <v>0</v>
      </c>
      <c r="AF38" s="53">
        <v>10.8058</v>
      </c>
    </row>
    <row r="39" spans="1:32" x14ac:dyDescent="0.25">
      <c r="A39" s="39">
        <v>37</v>
      </c>
      <c r="B39" s="53">
        <v>14.016499999999999</v>
      </c>
      <c r="C39" s="53">
        <v>6.5377999999999998</v>
      </c>
      <c r="D39" s="53">
        <v>0</v>
      </c>
      <c r="E39" s="53">
        <v>5.6066000000000003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14.006799999999998</v>
      </c>
      <c r="M39" s="53">
        <v>13.9971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13.9971</v>
      </c>
      <c r="T39" s="53">
        <v>0</v>
      </c>
      <c r="U39" s="53">
        <v>5.6162999999999998</v>
      </c>
      <c r="V39" s="53">
        <v>0</v>
      </c>
      <c r="W39" s="53">
        <v>0</v>
      </c>
      <c r="X39" s="53">
        <v>0</v>
      </c>
      <c r="Y39" s="53">
        <v>7.4981</v>
      </c>
      <c r="Z39" s="53">
        <v>7.4981</v>
      </c>
      <c r="AA39" s="53">
        <v>4.6947999999999999</v>
      </c>
      <c r="AB39" s="53">
        <v>4.6947999999999999</v>
      </c>
      <c r="AC39" s="53">
        <v>5.635699999999999</v>
      </c>
      <c r="AD39" s="53">
        <v>6.5766</v>
      </c>
      <c r="AE39" s="53">
        <v>0</v>
      </c>
      <c r="AF39" s="53">
        <v>0</v>
      </c>
    </row>
    <row r="40" spans="1:32" x14ac:dyDescent="0.25">
      <c r="A40" s="39">
        <v>38</v>
      </c>
      <c r="B40" s="53">
        <v>14.016499999999999</v>
      </c>
      <c r="C40" s="53">
        <v>6.5377999999999998</v>
      </c>
      <c r="D40" s="53">
        <v>0</v>
      </c>
      <c r="E40" s="53">
        <v>5.6066000000000003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14.006799999999998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13.9971</v>
      </c>
      <c r="S40" s="53">
        <v>13.9971</v>
      </c>
      <c r="T40" s="53">
        <v>0</v>
      </c>
      <c r="U40" s="53">
        <v>5.6162999999999998</v>
      </c>
      <c r="V40" s="53">
        <v>0</v>
      </c>
      <c r="W40" s="53">
        <v>0</v>
      </c>
      <c r="X40" s="53">
        <v>0</v>
      </c>
      <c r="Y40" s="53">
        <v>7.4981</v>
      </c>
      <c r="Z40" s="53">
        <v>7.4981</v>
      </c>
      <c r="AA40" s="53">
        <v>4.6947999999999999</v>
      </c>
      <c r="AB40" s="53">
        <v>4.6947999999999999</v>
      </c>
      <c r="AC40" s="53">
        <v>5.635699999999999</v>
      </c>
      <c r="AD40" s="53">
        <v>6.5766</v>
      </c>
      <c r="AE40" s="53">
        <v>0</v>
      </c>
      <c r="AF40" s="53">
        <v>0</v>
      </c>
    </row>
    <row r="41" spans="1:32" x14ac:dyDescent="0.25">
      <c r="A41" s="39">
        <v>39</v>
      </c>
      <c r="B41" s="53">
        <v>14.016499999999999</v>
      </c>
      <c r="C41" s="53">
        <v>6.5377999999999998</v>
      </c>
      <c r="D41" s="53">
        <v>0</v>
      </c>
      <c r="E41" s="53">
        <v>5.6066000000000003</v>
      </c>
      <c r="F41" s="53">
        <v>6.5377999999999998</v>
      </c>
      <c r="G41" s="53">
        <v>0</v>
      </c>
      <c r="H41" s="53">
        <v>5.6066000000000003</v>
      </c>
      <c r="I41" s="53">
        <v>9.3411000000000008</v>
      </c>
      <c r="J41" s="53">
        <v>9.3411000000000008</v>
      </c>
      <c r="K41" s="53">
        <v>9.3411000000000008</v>
      </c>
      <c r="L41" s="53">
        <v>14.006799999999998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13.9971</v>
      </c>
      <c r="S41" s="53">
        <v>13.9971</v>
      </c>
      <c r="T41" s="53">
        <v>7.4981</v>
      </c>
      <c r="U41" s="53">
        <v>5.6162999999999998</v>
      </c>
      <c r="V41" s="53">
        <v>1.5228999999999999</v>
      </c>
      <c r="W41" s="53">
        <v>0</v>
      </c>
      <c r="X41" s="53">
        <v>7.4981</v>
      </c>
      <c r="Y41" s="53">
        <v>7.4981</v>
      </c>
      <c r="Z41" s="53">
        <v>7.4981</v>
      </c>
      <c r="AA41" s="53">
        <v>4.6947999999999999</v>
      </c>
      <c r="AB41" s="53">
        <v>4.6947999999999999</v>
      </c>
      <c r="AC41" s="53">
        <v>5.635699999999999</v>
      </c>
      <c r="AD41" s="53">
        <v>6.5766</v>
      </c>
      <c r="AE41" s="53">
        <v>0</v>
      </c>
      <c r="AF41" s="53">
        <v>0</v>
      </c>
    </row>
    <row r="42" spans="1:32" x14ac:dyDescent="0.25">
      <c r="A42" s="39">
        <v>40</v>
      </c>
      <c r="B42" s="53">
        <v>14.016499999999999</v>
      </c>
      <c r="C42" s="53">
        <v>6.5377999999999998</v>
      </c>
      <c r="D42" s="53">
        <v>0</v>
      </c>
      <c r="E42" s="53">
        <v>5.6066000000000003</v>
      </c>
      <c r="F42" s="53">
        <v>6.5377999999999998</v>
      </c>
      <c r="G42" s="53">
        <v>0</v>
      </c>
      <c r="H42" s="53">
        <v>5.6066000000000003</v>
      </c>
      <c r="I42" s="53">
        <v>9.3411000000000008</v>
      </c>
      <c r="J42" s="53">
        <v>9.3411000000000008</v>
      </c>
      <c r="K42" s="53">
        <v>9.3411000000000008</v>
      </c>
      <c r="L42" s="53">
        <v>14.006799999999998</v>
      </c>
      <c r="M42" s="53">
        <v>0</v>
      </c>
      <c r="N42" s="53">
        <v>0</v>
      </c>
      <c r="O42" s="53">
        <v>0</v>
      </c>
      <c r="P42" s="53">
        <v>11.1938</v>
      </c>
      <c r="Q42" s="53">
        <v>0</v>
      </c>
      <c r="R42" s="53">
        <v>13.9971</v>
      </c>
      <c r="S42" s="53">
        <v>13.9971</v>
      </c>
      <c r="T42" s="53">
        <v>7.4981</v>
      </c>
      <c r="U42" s="53">
        <v>5.6162999999999998</v>
      </c>
      <c r="V42" s="53">
        <v>5.6162999999999998</v>
      </c>
      <c r="W42" s="53">
        <v>0</v>
      </c>
      <c r="X42" s="53">
        <v>0</v>
      </c>
      <c r="Y42" s="53">
        <v>7.4981</v>
      </c>
      <c r="Z42" s="53">
        <v>7.4981</v>
      </c>
      <c r="AA42" s="53">
        <v>4.6947999999999999</v>
      </c>
      <c r="AB42" s="53">
        <v>4.6947999999999999</v>
      </c>
      <c r="AC42" s="53">
        <v>5.635699999999999</v>
      </c>
      <c r="AD42" s="53">
        <v>6.5766</v>
      </c>
      <c r="AE42" s="53">
        <v>6.5766</v>
      </c>
      <c r="AF42" s="53">
        <v>0</v>
      </c>
    </row>
    <row r="43" spans="1:32" x14ac:dyDescent="0.25">
      <c r="A43" s="39">
        <v>41</v>
      </c>
      <c r="B43" s="53">
        <v>14.016499999999999</v>
      </c>
      <c r="C43" s="53">
        <v>6.5377999999999998</v>
      </c>
      <c r="D43" s="53">
        <v>0</v>
      </c>
      <c r="E43" s="53">
        <v>5.6066000000000003</v>
      </c>
      <c r="F43" s="53">
        <v>0</v>
      </c>
      <c r="G43" s="53">
        <v>0</v>
      </c>
      <c r="H43" s="53">
        <v>5.6066000000000003</v>
      </c>
      <c r="I43" s="53">
        <v>9.3411000000000008</v>
      </c>
      <c r="J43" s="53">
        <v>9.3411000000000008</v>
      </c>
      <c r="K43" s="53">
        <v>9.3411000000000008</v>
      </c>
      <c r="L43" s="53">
        <v>14.006799999999998</v>
      </c>
      <c r="M43" s="53">
        <v>13.9971</v>
      </c>
      <c r="N43" s="53">
        <v>0</v>
      </c>
      <c r="O43" s="53">
        <v>0</v>
      </c>
      <c r="P43" s="53">
        <v>11.1938</v>
      </c>
      <c r="Q43" s="53">
        <v>0</v>
      </c>
      <c r="R43" s="53">
        <v>13.9971</v>
      </c>
      <c r="S43" s="53">
        <v>13.9971</v>
      </c>
      <c r="T43" s="53">
        <v>7.4981</v>
      </c>
      <c r="U43" s="53">
        <v>5.6162999999999998</v>
      </c>
      <c r="V43" s="53">
        <v>5.6162999999999998</v>
      </c>
      <c r="W43" s="53">
        <v>0</v>
      </c>
      <c r="X43" s="53">
        <v>7.4981</v>
      </c>
      <c r="Y43" s="53">
        <v>7.4981</v>
      </c>
      <c r="Z43" s="53">
        <v>7.4981</v>
      </c>
      <c r="AA43" s="53">
        <v>4.6947999999999999</v>
      </c>
      <c r="AB43" s="53">
        <v>4.6947999999999999</v>
      </c>
      <c r="AC43" s="53">
        <v>5.635699999999999</v>
      </c>
      <c r="AD43" s="53">
        <v>6.5766</v>
      </c>
      <c r="AE43" s="53">
        <v>6.5766</v>
      </c>
      <c r="AF43" s="53">
        <v>0</v>
      </c>
    </row>
    <row r="44" spans="1:32" x14ac:dyDescent="0.25">
      <c r="A44" s="39">
        <v>42</v>
      </c>
      <c r="B44" s="53">
        <v>14.016499999999999</v>
      </c>
      <c r="C44" s="53">
        <v>6.5377999999999998</v>
      </c>
      <c r="D44" s="53">
        <v>0</v>
      </c>
      <c r="E44" s="53">
        <v>5.6066000000000003</v>
      </c>
      <c r="F44" s="53">
        <v>0</v>
      </c>
      <c r="G44" s="53">
        <v>0</v>
      </c>
      <c r="H44" s="53">
        <v>5.6066000000000003</v>
      </c>
      <c r="I44" s="53">
        <v>9.3411000000000008</v>
      </c>
      <c r="J44" s="53">
        <v>9.3411000000000008</v>
      </c>
      <c r="K44" s="53">
        <v>9.3411000000000008</v>
      </c>
      <c r="L44" s="53">
        <v>14.006799999999998</v>
      </c>
      <c r="M44" s="53">
        <v>13.9971</v>
      </c>
      <c r="N44" s="53">
        <v>0</v>
      </c>
      <c r="O44" s="53">
        <v>0</v>
      </c>
      <c r="P44" s="53">
        <v>11.1938</v>
      </c>
      <c r="Q44" s="53">
        <v>0</v>
      </c>
      <c r="R44" s="53">
        <v>13.9971</v>
      </c>
      <c r="S44" s="53">
        <v>13.9971</v>
      </c>
      <c r="T44" s="53">
        <v>7.4981</v>
      </c>
      <c r="U44" s="53">
        <v>5.6162999999999998</v>
      </c>
      <c r="V44" s="53">
        <v>5.6162999999999998</v>
      </c>
      <c r="W44" s="53">
        <v>0</v>
      </c>
      <c r="X44" s="53">
        <v>7.4981</v>
      </c>
      <c r="Y44" s="53">
        <v>7.4981</v>
      </c>
      <c r="Z44" s="53">
        <v>7.4981</v>
      </c>
      <c r="AA44" s="53">
        <v>4.6947999999999999</v>
      </c>
      <c r="AB44" s="53">
        <v>4.6947999999999999</v>
      </c>
      <c r="AC44" s="53">
        <v>5.635699999999999</v>
      </c>
      <c r="AD44" s="53">
        <v>6.5766</v>
      </c>
      <c r="AE44" s="53">
        <v>6.5766</v>
      </c>
      <c r="AF44" s="53">
        <v>11.2811</v>
      </c>
    </row>
    <row r="45" spans="1:32" x14ac:dyDescent="0.25">
      <c r="A45" s="39">
        <v>43</v>
      </c>
      <c r="B45" s="53">
        <v>14.016499999999999</v>
      </c>
      <c r="C45" s="53">
        <v>0</v>
      </c>
      <c r="D45" s="53">
        <v>0</v>
      </c>
      <c r="E45" s="53">
        <v>5.6066000000000003</v>
      </c>
      <c r="F45" s="53">
        <v>0</v>
      </c>
      <c r="G45" s="53">
        <v>0</v>
      </c>
      <c r="H45" s="53">
        <v>4.4037999999999995</v>
      </c>
      <c r="I45" s="53">
        <v>9.3411000000000008</v>
      </c>
      <c r="J45" s="53">
        <v>9.3411000000000008</v>
      </c>
      <c r="K45" s="53">
        <v>9.3411000000000008</v>
      </c>
      <c r="L45" s="53">
        <v>14.006799999999998</v>
      </c>
      <c r="M45" s="53">
        <v>13.9971</v>
      </c>
      <c r="N45" s="53">
        <v>0</v>
      </c>
      <c r="O45" s="53">
        <v>0</v>
      </c>
      <c r="P45" s="53">
        <v>11.1938</v>
      </c>
      <c r="Q45" s="53">
        <v>0</v>
      </c>
      <c r="R45" s="53">
        <v>13.9971</v>
      </c>
      <c r="S45" s="53">
        <v>13.9971</v>
      </c>
      <c r="T45" s="53">
        <v>7.4981</v>
      </c>
      <c r="U45" s="53">
        <v>5.6162999999999998</v>
      </c>
      <c r="V45" s="53">
        <v>5.6162999999999998</v>
      </c>
      <c r="W45" s="53">
        <v>2.0564</v>
      </c>
      <c r="X45" s="53">
        <v>2.2212999999999998</v>
      </c>
      <c r="Y45" s="53">
        <v>7.4981</v>
      </c>
      <c r="Z45" s="53">
        <v>7.4981</v>
      </c>
      <c r="AA45" s="53">
        <v>4.6947999999999999</v>
      </c>
      <c r="AB45" s="53">
        <v>4.6947999999999999</v>
      </c>
      <c r="AC45" s="53">
        <v>5.635699999999999</v>
      </c>
      <c r="AD45" s="53">
        <v>6.5766</v>
      </c>
      <c r="AE45" s="53">
        <v>6.5766</v>
      </c>
      <c r="AF45" s="53">
        <v>11.2811</v>
      </c>
    </row>
    <row r="46" spans="1:32" x14ac:dyDescent="0.25">
      <c r="A46" s="39">
        <v>44</v>
      </c>
      <c r="B46" s="53">
        <v>14.016499999999999</v>
      </c>
      <c r="C46" s="53">
        <v>0</v>
      </c>
      <c r="D46" s="53">
        <v>0</v>
      </c>
      <c r="E46" s="53">
        <v>5.6066000000000003</v>
      </c>
      <c r="F46" s="53">
        <v>0</v>
      </c>
      <c r="G46" s="53">
        <v>0</v>
      </c>
      <c r="H46" s="53">
        <v>5.6066000000000003</v>
      </c>
      <c r="I46" s="53">
        <v>9.3411000000000008</v>
      </c>
      <c r="J46" s="53">
        <v>9.3411000000000008</v>
      </c>
      <c r="K46" s="53">
        <v>9.3411000000000008</v>
      </c>
      <c r="L46" s="53">
        <v>14.006799999999998</v>
      </c>
      <c r="M46" s="53">
        <v>13.9971</v>
      </c>
      <c r="N46" s="53">
        <v>0</v>
      </c>
      <c r="O46" s="53">
        <v>0</v>
      </c>
      <c r="P46" s="53">
        <v>11.1938</v>
      </c>
      <c r="Q46" s="53">
        <v>0</v>
      </c>
      <c r="R46" s="53">
        <v>13.9971</v>
      </c>
      <c r="S46" s="53">
        <v>13.9971</v>
      </c>
      <c r="T46" s="53">
        <v>7.4981</v>
      </c>
      <c r="U46" s="53">
        <v>5.6162999999999998</v>
      </c>
      <c r="V46" s="53">
        <v>5.6162999999999998</v>
      </c>
      <c r="W46" s="53">
        <v>0</v>
      </c>
      <c r="X46" s="53">
        <v>0</v>
      </c>
      <c r="Y46" s="53">
        <v>7.4981</v>
      </c>
      <c r="Z46" s="53">
        <v>7.4981</v>
      </c>
      <c r="AA46" s="53">
        <v>4.6947999999999999</v>
      </c>
      <c r="AB46" s="53">
        <v>4.6947999999999999</v>
      </c>
      <c r="AC46" s="53">
        <v>5.635699999999999</v>
      </c>
      <c r="AD46" s="53">
        <v>6.5766</v>
      </c>
      <c r="AE46" s="53">
        <v>6.5766</v>
      </c>
      <c r="AF46" s="53">
        <v>11.2811</v>
      </c>
    </row>
    <row r="47" spans="1:32" x14ac:dyDescent="0.25">
      <c r="A47" s="39">
        <v>45</v>
      </c>
      <c r="B47" s="53">
        <v>9.3411000000000008</v>
      </c>
      <c r="C47" s="53">
        <v>6.5377999999999998</v>
      </c>
      <c r="D47" s="53">
        <v>0</v>
      </c>
      <c r="E47" s="53">
        <v>5.6066000000000003</v>
      </c>
      <c r="F47" s="53">
        <v>6.5377999999999998</v>
      </c>
      <c r="G47" s="53">
        <v>5.6066000000000003</v>
      </c>
      <c r="H47" s="53">
        <v>5.6066000000000003</v>
      </c>
      <c r="I47" s="53">
        <v>9.3411000000000008</v>
      </c>
      <c r="J47" s="53">
        <v>9.3411000000000008</v>
      </c>
      <c r="K47" s="53">
        <v>9.3411000000000008</v>
      </c>
      <c r="L47" s="53">
        <v>14.006799999999998</v>
      </c>
      <c r="M47" s="53">
        <v>13.9971</v>
      </c>
      <c r="N47" s="53">
        <v>0</v>
      </c>
      <c r="O47" s="53">
        <v>0</v>
      </c>
      <c r="P47" s="53">
        <v>11.1938</v>
      </c>
      <c r="Q47" s="53">
        <v>0</v>
      </c>
      <c r="R47" s="53">
        <v>13.9971</v>
      </c>
      <c r="S47" s="53">
        <v>13.9971</v>
      </c>
      <c r="T47" s="53">
        <v>7.4981</v>
      </c>
      <c r="U47" s="53">
        <v>5.6162999999999998</v>
      </c>
      <c r="V47" s="53">
        <v>0</v>
      </c>
      <c r="W47" s="53">
        <v>0</v>
      </c>
      <c r="X47" s="53">
        <v>7.4981</v>
      </c>
      <c r="Y47" s="53">
        <v>7.4981</v>
      </c>
      <c r="Z47" s="53">
        <v>3.7441999999999998</v>
      </c>
      <c r="AA47" s="53">
        <v>4.6947999999999999</v>
      </c>
      <c r="AB47" s="53">
        <v>4.6947999999999999</v>
      </c>
      <c r="AC47" s="53">
        <v>5.635699999999999</v>
      </c>
      <c r="AD47" s="53">
        <v>6.5766</v>
      </c>
      <c r="AE47" s="53">
        <v>6.5766</v>
      </c>
      <c r="AF47" s="53">
        <v>0</v>
      </c>
    </row>
    <row r="48" spans="1:32" x14ac:dyDescent="0.25">
      <c r="A48" s="39">
        <v>46</v>
      </c>
      <c r="B48" s="53">
        <v>9.3411000000000008</v>
      </c>
      <c r="C48" s="53">
        <v>6.5377999999999998</v>
      </c>
      <c r="D48" s="53">
        <v>0</v>
      </c>
      <c r="E48" s="53">
        <v>5.6066000000000003</v>
      </c>
      <c r="F48" s="53">
        <v>6.5377999999999998</v>
      </c>
      <c r="G48" s="53">
        <v>0</v>
      </c>
      <c r="H48" s="53">
        <v>5.6066000000000003</v>
      </c>
      <c r="I48" s="53">
        <v>9.3411000000000008</v>
      </c>
      <c r="J48" s="53">
        <v>9.3411000000000008</v>
      </c>
      <c r="K48" s="53">
        <v>9.3411000000000008</v>
      </c>
      <c r="L48" s="53">
        <v>14.006799999999998</v>
      </c>
      <c r="M48" s="53">
        <v>13.9971</v>
      </c>
      <c r="N48" s="53">
        <v>0</v>
      </c>
      <c r="O48" s="53">
        <v>0</v>
      </c>
      <c r="P48" s="53">
        <v>11.1938</v>
      </c>
      <c r="Q48" s="53">
        <v>0</v>
      </c>
      <c r="R48" s="53">
        <v>13.9971</v>
      </c>
      <c r="S48" s="53">
        <v>13.9971</v>
      </c>
      <c r="T48" s="53">
        <v>7.4981</v>
      </c>
      <c r="U48" s="53">
        <v>5.6162999999999998</v>
      </c>
      <c r="V48" s="53">
        <v>0</v>
      </c>
      <c r="W48" s="53">
        <v>0</v>
      </c>
      <c r="X48" s="53">
        <v>7.4981</v>
      </c>
      <c r="Y48" s="53">
        <v>7.4981</v>
      </c>
      <c r="Z48" s="53">
        <v>3.7441999999999998</v>
      </c>
      <c r="AA48" s="53">
        <v>4.6947999999999999</v>
      </c>
      <c r="AB48" s="53">
        <v>4.6947999999999999</v>
      </c>
      <c r="AC48" s="53">
        <v>5.635699999999999</v>
      </c>
      <c r="AD48" s="53">
        <v>6.5766</v>
      </c>
      <c r="AE48" s="53">
        <v>6.5766</v>
      </c>
      <c r="AF48" s="53">
        <v>0</v>
      </c>
    </row>
    <row r="49" spans="1:32" x14ac:dyDescent="0.25">
      <c r="A49" s="39">
        <v>47</v>
      </c>
      <c r="B49" s="53">
        <v>9.3411000000000008</v>
      </c>
      <c r="C49" s="53">
        <v>6.5377999999999998</v>
      </c>
      <c r="D49" s="53">
        <v>0</v>
      </c>
      <c r="E49" s="53">
        <v>5.6066000000000003</v>
      </c>
      <c r="F49" s="53">
        <v>6.5377999999999998</v>
      </c>
      <c r="G49" s="53">
        <v>5.6066000000000003</v>
      </c>
      <c r="H49" s="53">
        <v>5.6066000000000003</v>
      </c>
      <c r="I49" s="53">
        <v>9.3411000000000008</v>
      </c>
      <c r="J49" s="53">
        <v>9.3411000000000008</v>
      </c>
      <c r="K49" s="53">
        <v>14.006799999999998</v>
      </c>
      <c r="L49" s="53">
        <v>14.006799999999998</v>
      </c>
      <c r="M49" s="53">
        <v>13.9971</v>
      </c>
      <c r="N49" s="53">
        <v>0</v>
      </c>
      <c r="O49" s="53">
        <v>0</v>
      </c>
      <c r="P49" s="53">
        <v>13.9971</v>
      </c>
      <c r="Q49" s="53">
        <v>0</v>
      </c>
      <c r="R49" s="53">
        <v>0</v>
      </c>
      <c r="S49" s="53">
        <v>13.9971</v>
      </c>
      <c r="T49" s="53">
        <v>7.4981</v>
      </c>
      <c r="U49" s="53">
        <v>5.6162999999999998</v>
      </c>
      <c r="V49" s="53">
        <v>5.6162999999999998</v>
      </c>
      <c r="W49" s="53">
        <v>0</v>
      </c>
      <c r="X49" s="53">
        <v>7.4981</v>
      </c>
      <c r="Y49" s="53">
        <v>7.4981</v>
      </c>
      <c r="Z49" s="53">
        <v>3.7441999999999998</v>
      </c>
      <c r="AA49" s="53">
        <v>4.6947999999999999</v>
      </c>
      <c r="AB49" s="53">
        <v>4.6947999999999999</v>
      </c>
      <c r="AC49" s="53">
        <v>5.635699999999999</v>
      </c>
      <c r="AD49" s="53">
        <v>6.5766</v>
      </c>
      <c r="AE49" s="53">
        <v>0</v>
      </c>
      <c r="AF49" s="53">
        <v>0</v>
      </c>
    </row>
    <row r="50" spans="1:32" x14ac:dyDescent="0.25">
      <c r="A50" s="39">
        <v>48</v>
      </c>
      <c r="B50" s="53">
        <v>9.3411000000000008</v>
      </c>
      <c r="C50" s="53">
        <v>6.5377999999999998</v>
      </c>
      <c r="D50" s="53">
        <v>0</v>
      </c>
      <c r="E50" s="53">
        <v>5.6066000000000003</v>
      </c>
      <c r="F50" s="53">
        <v>6.5377999999999998</v>
      </c>
      <c r="G50" s="53">
        <v>5.6066000000000003</v>
      </c>
      <c r="H50" s="53">
        <v>5.6066000000000003</v>
      </c>
      <c r="I50" s="53">
        <v>9.3411000000000008</v>
      </c>
      <c r="J50" s="53">
        <v>9.3411000000000008</v>
      </c>
      <c r="K50" s="53">
        <v>14.006799999999998</v>
      </c>
      <c r="L50" s="53">
        <v>14.006799999999998</v>
      </c>
      <c r="M50" s="53">
        <v>13.9971</v>
      </c>
      <c r="N50" s="53">
        <v>0</v>
      </c>
      <c r="O50" s="53">
        <v>0</v>
      </c>
      <c r="P50" s="53">
        <v>13.9971</v>
      </c>
      <c r="Q50" s="53">
        <v>0</v>
      </c>
      <c r="R50" s="53">
        <v>0</v>
      </c>
      <c r="S50" s="53">
        <v>13.9971</v>
      </c>
      <c r="T50" s="53">
        <v>7.4981</v>
      </c>
      <c r="U50" s="53">
        <v>5.6162999999999998</v>
      </c>
      <c r="V50" s="53">
        <v>5.6162999999999998</v>
      </c>
      <c r="W50" s="53">
        <v>0</v>
      </c>
      <c r="X50" s="53">
        <v>7.4981</v>
      </c>
      <c r="Y50" s="53">
        <v>7.4981</v>
      </c>
      <c r="Z50" s="53">
        <v>3.7441999999999998</v>
      </c>
      <c r="AA50" s="53">
        <v>4.6947999999999999</v>
      </c>
      <c r="AB50" s="53">
        <v>4.6947999999999999</v>
      </c>
      <c r="AC50" s="53">
        <v>5.635699999999999</v>
      </c>
      <c r="AD50" s="53">
        <v>6.5766</v>
      </c>
      <c r="AE50" s="53">
        <v>0</v>
      </c>
      <c r="AF50" s="53">
        <v>0</v>
      </c>
    </row>
    <row r="51" spans="1:32" x14ac:dyDescent="0.25">
      <c r="A51" s="39">
        <v>49</v>
      </c>
      <c r="B51" s="53">
        <v>9.3411000000000008</v>
      </c>
      <c r="C51" s="53">
        <v>6.5377999999999998</v>
      </c>
      <c r="D51" s="53">
        <v>0</v>
      </c>
      <c r="E51" s="53">
        <v>5.6066000000000003</v>
      </c>
      <c r="F51" s="53">
        <v>6.5377999999999998</v>
      </c>
      <c r="G51" s="53">
        <v>5.6066000000000003</v>
      </c>
      <c r="H51" s="53">
        <v>5.6066000000000003</v>
      </c>
      <c r="I51" s="53">
        <v>9.3411000000000008</v>
      </c>
      <c r="J51" s="53">
        <v>9.3411000000000008</v>
      </c>
      <c r="K51" s="53">
        <v>14.006799999999998</v>
      </c>
      <c r="L51" s="53">
        <v>14.006799999999998</v>
      </c>
      <c r="M51" s="53">
        <v>13.9971</v>
      </c>
      <c r="N51" s="53">
        <v>0</v>
      </c>
      <c r="O51" s="53">
        <v>0</v>
      </c>
      <c r="P51" s="53">
        <v>13.9971</v>
      </c>
      <c r="Q51" s="53">
        <v>0</v>
      </c>
      <c r="R51" s="53">
        <v>0</v>
      </c>
      <c r="S51" s="53">
        <v>13.9971</v>
      </c>
      <c r="T51" s="53">
        <v>7.4981</v>
      </c>
      <c r="U51" s="53">
        <v>5.6162999999999998</v>
      </c>
      <c r="V51" s="53">
        <v>0</v>
      </c>
      <c r="W51" s="53">
        <v>5.6162999999999998</v>
      </c>
      <c r="X51" s="53">
        <v>7.4981</v>
      </c>
      <c r="Y51" s="53">
        <v>7.4981</v>
      </c>
      <c r="Z51" s="53">
        <v>3.7441999999999998</v>
      </c>
      <c r="AA51" s="53">
        <v>4.6947999999999999</v>
      </c>
      <c r="AB51" s="53">
        <v>4.6947999999999999</v>
      </c>
      <c r="AC51" s="53">
        <v>5.635699999999999</v>
      </c>
      <c r="AD51" s="53">
        <v>6.5766</v>
      </c>
      <c r="AE51" s="53">
        <v>6.5766</v>
      </c>
      <c r="AF51" s="53">
        <v>0</v>
      </c>
    </row>
    <row r="52" spans="1:32" x14ac:dyDescent="0.25">
      <c r="A52" s="39">
        <v>50</v>
      </c>
      <c r="B52" s="53">
        <v>9.3411000000000008</v>
      </c>
      <c r="C52" s="53">
        <v>6.5377999999999998</v>
      </c>
      <c r="D52" s="53">
        <v>0</v>
      </c>
      <c r="E52" s="53">
        <v>5.6066000000000003</v>
      </c>
      <c r="F52" s="53">
        <v>6.5377999999999998</v>
      </c>
      <c r="G52" s="53">
        <v>5.6066000000000003</v>
      </c>
      <c r="H52" s="53">
        <v>5.6066000000000003</v>
      </c>
      <c r="I52" s="53">
        <v>9.3411000000000008</v>
      </c>
      <c r="J52" s="53">
        <v>9.3411000000000008</v>
      </c>
      <c r="K52" s="53">
        <v>14.006799999999998</v>
      </c>
      <c r="L52" s="53">
        <v>14.006799999999998</v>
      </c>
      <c r="M52" s="53">
        <v>13.9971</v>
      </c>
      <c r="N52" s="53">
        <v>0</v>
      </c>
      <c r="O52" s="53">
        <v>0</v>
      </c>
      <c r="P52" s="53">
        <v>13.9971</v>
      </c>
      <c r="Q52" s="53">
        <v>0</v>
      </c>
      <c r="R52" s="53">
        <v>0</v>
      </c>
      <c r="S52" s="53">
        <v>13.9971</v>
      </c>
      <c r="T52" s="53">
        <v>7.4981</v>
      </c>
      <c r="U52" s="53">
        <v>5.6162999999999998</v>
      </c>
      <c r="V52" s="53">
        <v>0</v>
      </c>
      <c r="W52" s="53">
        <v>5.6162999999999998</v>
      </c>
      <c r="X52" s="53">
        <v>7.4981</v>
      </c>
      <c r="Y52" s="53">
        <v>7.4981</v>
      </c>
      <c r="Z52" s="53">
        <v>3.7441999999999998</v>
      </c>
      <c r="AA52" s="53">
        <v>4.6947999999999999</v>
      </c>
      <c r="AB52" s="53">
        <v>4.6947999999999999</v>
      </c>
      <c r="AC52" s="53">
        <v>5.635699999999999</v>
      </c>
      <c r="AD52" s="53">
        <v>6.5766</v>
      </c>
      <c r="AE52" s="53">
        <v>6.5766</v>
      </c>
      <c r="AF52" s="53">
        <v>0</v>
      </c>
    </row>
    <row r="53" spans="1:32" x14ac:dyDescent="0.25">
      <c r="A53" s="39">
        <v>51</v>
      </c>
      <c r="B53" s="53">
        <v>9.3411000000000008</v>
      </c>
      <c r="C53" s="53">
        <v>6.5377999999999998</v>
      </c>
      <c r="D53" s="53">
        <v>0</v>
      </c>
      <c r="E53" s="53">
        <v>5.6066000000000003</v>
      </c>
      <c r="F53" s="53">
        <v>6.5377999999999998</v>
      </c>
      <c r="G53" s="53">
        <v>5.6066000000000003</v>
      </c>
      <c r="H53" s="53">
        <v>5.6066000000000003</v>
      </c>
      <c r="I53" s="53">
        <v>9.3411000000000008</v>
      </c>
      <c r="J53" s="53">
        <v>9.3411000000000008</v>
      </c>
      <c r="K53" s="53">
        <v>14.006799999999998</v>
      </c>
      <c r="L53" s="53">
        <v>14.006799999999998</v>
      </c>
      <c r="M53" s="53">
        <v>13.9971</v>
      </c>
      <c r="N53" s="53">
        <v>13.9971</v>
      </c>
      <c r="O53" s="53">
        <v>0</v>
      </c>
      <c r="P53" s="53">
        <v>13.9971</v>
      </c>
      <c r="Q53" s="53">
        <v>0</v>
      </c>
      <c r="R53" s="53">
        <v>0</v>
      </c>
      <c r="S53" s="53">
        <v>13.9971</v>
      </c>
      <c r="T53" s="53">
        <v>7.4981</v>
      </c>
      <c r="U53" s="53">
        <v>5.6162999999999998</v>
      </c>
      <c r="V53" s="53">
        <v>0</v>
      </c>
      <c r="W53" s="53">
        <v>5.6162999999999998</v>
      </c>
      <c r="X53" s="53">
        <v>7.4981</v>
      </c>
      <c r="Y53" s="53">
        <v>7.4981</v>
      </c>
      <c r="Z53" s="53">
        <v>3.7441999999999998</v>
      </c>
      <c r="AA53" s="53">
        <v>4.6947999999999999</v>
      </c>
      <c r="AB53" s="53">
        <v>4.6947999999999999</v>
      </c>
      <c r="AC53" s="53">
        <v>5.635699999999999</v>
      </c>
      <c r="AD53" s="53">
        <v>6.5766</v>
      </c>
      <c r="AE53" s="53">
        <v>0</v>
      </c>
      <c r="AF53" s="53">
        <v>0</v>
      </c>
    </row>
    <row r="54" spans="1:32" x14ac:dyDescent="0.25">
      <c r="A54" s="39">
        <v>52</v>
      </c>
      <c r="B54" s="53">
        <v>9.3411000000000008</v>
      </c>
      <c r="C54" s="53">
        <v>6.5377999999999998</v>
      </c>
      <c r="D54" s="53">
        <v>0</v>
      </c>
      <c r="E54" s="53">
        <v>5.6066000000000003</v>
      </c>
      <c r="F54" s="53">
        <v>0</v>
      </c>
      <c r="G54" s="53">
        <v>5.6066000000000003</v>
      </c>
      <c r="H54" s="53">
        <v>5.6066000000000003</v>
      </c>
      <c r="I54" s="53">
        <v>9.3411000000000008</v>
      </c>
      <c r="J54" s="53">
        <v>9.3411000000000008</v>
      </c>
      <c r="K54" s="53">
        <v>14.006799999999998</v>
      </c>
      <c r="L54" s="53">
        <v>14.006799999999998</v>
      </c>
      <c r="M54" s="53">
        <v>13.9971</v>
      </c>
      <c r="N54" s="53">
        <v>13.9971</v>
      </c>
      <c r="O54" s="53">
        <v>0</v>
      </c>
      <c r="P54" s="53">
        <v>13.9971</v>
      </c>
      <c r="Q54" s="53">
        <v>0</v>
      </c>
      <c r="R54" s="53">
        <v>0</v>
      </c>
      <c r="S54" s="53">
        <v>13.9971</v>
      </c>
      <c r="T54" s="53">
        <v>7.4981</v>
      </c>
      <c r="U54" s="53">
        <v>5.6162999999999998</v>
      </c>
      <c r="V54" s="53">
        <v>0</v>
      </c>
      <c r="W54" s="53">
        <v>0</v>
      </c>
      <c r="X54" s="53">
        <v>7.4981</v>
      </c>
      <c r="Y54" s="53">
        <v>7.4981</v>
      </c>
      <c r="Z54" s="53">
        <v>3.7441999999999998</v>
      </c>
      <c r="AA54" s="53">
        <v>4.6947999999999999</v>
      </c>
      <c r="AB54" s="53">
        <v>4.6947999999999999</v>
      </c>
      <c r="AC54" s="53">
        <v>5.635699999999999</v>
      </c>
      <c r="AD54" s="53">
        <v>6.5766</v>
      </c>
      <c r="AE54" s="53">
        <v>0</v>
      </c>
      <c r="AF54" s="53">
        <v>0</v>
      </c>
    </row>
    <row r="55" spans="1:32" x14ac:dyDescent="0.25">
      <c r="A55" s="39">
        <v>53</v>
      </c>
      <c r="B55" s="53">
        <v>9.3411000000000008</v>
      </c>
      <c r="C55" s="53">
        <v>4.6753999999999998</v>
      </c>
      <c r="D55" s="53">
        <v>0</v>
      </c>
      <c r="E55" s="53">
        <v>5.6066000000000003</v>
      </c>
      <c r="F55" s="53">
        <v>6.5377999999999998</v>
      </c>
      <c r="G55" s="53">
        <v>5.6066000000000003</v>
      </c>
      <c r="H55" s="53">
        <v>5.6066000000000003</v>
      </c>
      <c r="I55" s="53">
        <v>9.3411000000000008</v>
      </c>
      <c r="J55" s="53">
        <v>9.3411000000000008</v>
      </c>
      <c r="K55" s="53">
        <v>14.006799999999998</v>
      </c>
      <c r="L55" s="53">
        <v>14.006799999999998</v>
      </c>
      <c r="M55" s="53">
        <v>13.9971</v>
      </c>
      <c r="N55" s="53">
        <v>13.9971</v>
      </c>
      <c r="O55" s="53">
        <v>0</v>
      </c>
      <c r="P55" s="53">
        <v>13.9971</v>
      </c>
      <c r="Q55" s="53">
        <v>0</v>
      </c>
      <c r="R55" s="53">
        <v>13.9971</v>
      </c>
      <c r="S55" s="53">
        <v>13.9971</v>
      </c>
      <c r="T55" s="53">
        <v>6.5571999999999999</v>
      </c>
      <c r="U55" s="53">
        <v>5.6162999999999998</v>
      </c>
      <c r="V55" s="53">
        <v>5.6162999999999998</v>
      </c>
      <c r="W55" s="53">
        <v>5.6162999999999998</v>
      </c>
      <c r="X55" s="53">
        <v>7.4981</v>
      </c>
      <c r="Y55" s="53">
        <v>7.4981</v>
      </c>
      <c r="Z55" s="53">
        <v>3.7441999999999998</v>
      </c>
      <c r="AA55" s="53">
        <v>4.6947999999999999</v>
      </c>
      <c r="AB55" s="53">
        <v>4.6947999999999999</v>
      </c>
      <c r="AC55" s="53">
        <v>5.635699999999999</v>
      </c>
      <c r="AD55" s="53">
        <v>6.5766</v>
      </c>
      <c r="AE55" s="53">
        <v>6.5766</v>
      </c>
      <c r="AF55" s="53">
        <v>0</v>
      </c>
    </row>
    <row r="56" spans="1:32" x14ac:dyDescent="0.25">
      <c r="A56" s="39">
        <v>54</v>
      </c>
      <c r="B56" s="53">
        <v>9.3411000000000008</v>
      </c>
      <c r="C56" s="53">
        <v>4.6753999999999998</v>
      </c>
      <c r="D56" s="53">
        <v>0</v>
      </c>
      <c r="E56" s="53">
        <v>5.6066000000000003</v>
      </c>
      <c r="F56" s="53">
        <v>6.5377999999999998</v>
      </c>
      <c r="G56" s="53">
        <v>5.6066000000000003</v>
      </c>
      <c r="H56" s="53">
        <v>5.6066000000000003</v>
      </c>
      <c r="I56" s="53">
        <v>9.3411000000000008</v>
      </c>
      <c r="J56" s="53">
        <v>9.3411000000000008</v>
      </c>
      <c r="K56" s="53">
        <v>14.006799999999998</v>
      </c>
      <c r="L56" s="53">
        <v>14.006799999999998</v>
      </c>
      <c r="M56" s="53">
        <v>13.9971</v>
      </c>
      <c r="N56" s="53">
        <v>13.9971</v>
      </c>
      <c r="O56" s="53">
        <v>0</v>
      </c>
      <c r="P56" s="53">
        <v>13.9971</v>
      </c>
      <c r="Q56" s="53">
        <v>0</v>
      </c>
      <c r="R56" s="53">
        <v>13.9971</v>
      </c>
      <c r="S56" s="53">
        <v>13.9971</v>
      </c>
      <c r="T56" s="53">
        <v>6.5571999999999999</v>
      </c>
      <c r="U56" s="53">
        <v>5.6162999999999998</v>
      </c>
      <c r="V56" s="53">
        <v>5.6162999999999998</v>
      </c>
      <c r="W56" s="53">
        <v>0</v>
      </c>
      <c r="X56" s="53">
        <v>7.4981</v>
      </c>
      <c r="Y56" s="53">
        <v>7.4981</v>
      </c>
      <c r="Z56" s="53">
        <v>3.7441999999999998</v>
      </c>
      <c r="AA56" s="53">
        <v>4.6947999999999999</v>
      </c>
      <c r="AB56" s="53">
        <v>4.6947999999999999</v>
      </c>
      <c r="AC56" s="53">
        <v>5.635699999999999</v>
      </c>
      <c r="AD56" s="53">
        <v>6.5766</v>
      </c>
      <c r="AE56" s="53">
        <v>6.5766</v>
      </c>
      <c r="AF56" s="53">
        <v>0</v>
      </c>
    </row>
    <row r="57" spans="1:32" x14ac:dyDescent="0.25">
      <c r="A57" s="39">
        <v>55</v>
      </c>
      <c r="B57" s="53">
        <v>9.3411000000000008</v>
      </c>
      <c r="C57" s="53">
        <v>4.6753999999999998</v>
      </c>
      <c r="D57" s="53">
        <v>0</v>
      </c>
      <c r="E57" s="53">
        <v>5.6066000000000003</v>
      </c>
      <c r="F57" s="53">
        <v>6.5377999999999998</v>
      </c>
      <c r="G57" s="53">
        <v>5.6066000000000003</v>
      </c>
      <c r="H57" s="53">
        <v>5.6066000000000003</v>
      </c>
      <c r="I57" s="53">
        <v>9.3411000000000008</v>
      </c>
      <c r="J57" s="53">
        <v>9.3411000000000008</v>
      </c>
      <c r="K57" s="53">
        <v>14.006799999999998</v>
      </c>
      <c r="L57" s="53">
        <v>14.006799999999998</v>
      </c>
      <c r="M57" s="53">
        <v>13.9971</v>
      </c>
      <c r="N57" s="53">
        <v>0</v>
      </c>
      <c r="O57" s="53">
        <v>0</v>
      </c>
      <c r="P57" s="53">
        <v>13.9971</v>
      </c>
      <c r="Q57" s="53">
        <v>0</v>
      </c>
      <c r="R57" s="53">
        <v>13.9971</v>
      </c>
      <c r="S57" s="53">
        <v>0.12609999999999999</v>
      </c>
      <c r="T57" s="53">
        <v>6.5571999999999999</v>
      </c>
      <c r="U57" s="53">
        <v>5.6162999999999998</v>
      </c>
      <c r="V57" s="53">
        <v>0</v>
      </c>
      <c r="W57" s="53">
        <v>0</v>
      </c>
      <c r="X57" s="53">
        <v>7.4981</v>
      </c>
      <c r="Y57" s="53">
        <v>7.4981</v>
      </c>
      <c r="Z57" s="53">
        <v>3.7441999999999998</v>
      </c>
      <c r="AA57" s="53">
        <v>4.6947999999999999</v>
      </c>
      <c r="AB57" s="53">
        <v>4.6947999999999999</v>
      </c>
      <c r="AC57" s="53">
        <v>5.635699999999999</v>
      </c>
      <c r="AD57" s="53">
        <v>6.5766</v>
      </c>
      <c r="AE57" s="53">
        <v>6.5766</v>
      </c>
      <c r="AF57" s="53">
        <v>0</v>
      </c>
    </row>
    <row r="58" spans="1:32" x14ac:dyDescent="0.25">
      <c r="A58" s="39">
        <v>56</v>
      </c>
      <c r="B58" s="53">
        <v>9.3411000000000008</v>
      </c>
      <c r="C58" s="53">
        <v>4.6753999999999998</v>
      </c>
      <c r="D58" s="53">
        <v>0</v>
      </c>
      <c r="E58" s="53">
        <v>5.6066000000000003</v>
      </c>
      <c r="F58" s="53">
        <v>6.5377999999999998</v>
      </c>
      <c r="G58" s="53">
        <v>5.6066000000000003</v>
      </c>
      <c r="H58" s="53">
        <v>5.6066000000000003</v>
      </c>
      <c r="I58" s="53">
        <v>9.3411000000000008</v>
      </c>
      <c r="J58" s="53">
        <v>9.3411000000000008</v>
      </c>
      <c r="K58" s="53">
        <v>14.006799999999998</v>
      </c>
      <c r="L58" s="53">
        <v>14.006799999999998</v>
      </c>
      <c r="M58" s="53">
        <v>13.9971</v>
      </c>
      <c r="N58" s="53">
        <v>0</v>
      </c>
      <c r="O58" s="53">
        <v>0</v>
      </c>
      <c r="P58" s="53">
        <v>13.9971</v>
      </c>
      <c r="Q58" s="53">
        <v>0</v>
      </c>
      <c r="R58" s="53">
        <v>0</v>
      </c>
      <c r="S58" s="53">
        <v>13.9971</v>
      </c>
      <c r="T58" s="53">
        <v>6.5571999999999999</v>
      </c>
      <c r="U58" s="53">
        <v>5.6162999999999998</v>
      </c>
      <c r="V58" s="53">
        <v>0</v>
      </c>
      <c r="W58" s="53">
        <v>0</v>
      </c>
      <c r="X58" s="53">
        <v>7.4981</v>
      </c>
      <c r="Y58" s="53">
        <v>7.4981</v>
      </c>
      <c r="Z58" s="53">
        <v>3.7441999999999998</v>
      </c>
      <c r="AA58" s="53">
        <v>4.6947999999999999</v>
      </c>
      <c r="AB58" s="53">
        <v>4.6947999999999999</v>
      </c>
      <c r="AC58" s="53">
        <v>5.635699999999999</v>
      </c>
      <c r="AD58" s="53">
        <v>6.5766</v>
      </c>
      <c r="AE58" s="53">
        <v>6.5766</v>
      </c>
      <c r="AF58" s="53">
        <v>0</v>
      </c>
    </row>
    <row r="59" spans="1:32" x14ac:dyDescent="0.25">
      <c r="A59" s="39">
        <v>57</v>
      </c>
      <c r="B59" s="53">
        <v>9.3411000000000008</v>
      </c>
      <c r="C59" s="53">
        <v>0</v>
      </c>
      <c r="D59" s="53">
        <v>0</v>
      </c>
      <c r="E59" s="53">
        <v>5.6066000000000003</v>
      </c>
      <c r="F59" s="53">
        <v>6.5377999999999998</v>
      </c>
      <c r="G59" s="53">
        <v>0</v>
      </c>
      <c r="H59" s="53">
        <v>5.6066000000000003</v>
      </c>
      <c r="I59" s="53">
        <v>13.0756</v>
      </c>
      <c r="J59" s="53">
        <v>9.3411000000000008</v>
      </c>
      <c r="K59" s="53">
        <v>14.006799999999998</v>
      </c>
      <c r="L59" s="53">
        <v>14.006799999999998</v>
      </c>
      <c r="M59" s="53">
        <v>13.9971</v>
      </c>
      <c r="N59" s="53">
        <v>0</v>
      </c>
      <c r="O59" s="53">
        <v>0</v>
      </c>
      <c r="P59" s="53">
        <v>13.9971</v>
      </c>
      <c r="Q59" s="53">
        <v>0</v>
      </c>
      <c r="R59" s="53">
        <v>0</v>
      </c>
      <c r="S59" s="53">
        <v>0</v>
      </c>
      <c r="T59" s="53">
        <v>6.5571999999999999</v>
      </c>
      <c r="U59" s="53">
        <v>5.6162999999999998</v>
      </c>
      <c r="V59" s="53">
        <v>0</v>
      </c>
      <c r="W59" s="53">
        <v>0</v>
      </c>
      <c r="X59" s="53">
        <v>7.4981</v>
      </c>
      <c r="Y59" s="53">
        <v>7.4981</v>
      </c>
      <c r="Z59" s="53">
        <v>3.7441999999999998</v>
      </c>
      <c r="AA59" s="53">
        <v>4.6947999999999999</v>
      </c>
      <c r="AB59" s="53">
        <v>4.6947999999999999</v>
      </c>
      <c r="AC59" s="53">
        <v>5.635699999999999</v>
      </c>
      <c r="AD59" s="53">
        <v>6.5766</v>
      </c>
      <c r="AE59" s="53">
        <v>6.5766</v>
      </c>
      <c r="AF59" s="53">
        <v>0</v>
      </c>
    </row>
    <row r="60" spans="1:32" x14ac:dyDescent="0.25">
      <c r="A60" s="39">
        <v>58</v>
      </c>
      <c r="B60" s="53">
        <v>9.3411000000000008</v>
      </c>
      <c r="C60" s="53">
        <v>0</v>
      </c>
      <c r="D60" s="53">
        <v>0</v>
      </c>
      <c r="E60" s="53">
        <v>5.6066000000000003</v>
      </c>
      <c r="F60" s="53">
        <v>6.5377999999999998</v>
      </c>
      <c r="G60" s="53">
        <v>0</v>
      </c>
      <c r="H60" s="53">
        <v>5.6066000000000003</v>
      </c>
      <c r="I60" s="53">
        <v>13.0756</v>
      </c>
      <c r="J60" s="53">
        <v>9.3411000000000008</v>
      </c>
      <c r="K60" s="53">
        <v>14.006799999999998</v>
      </c>
      <c r="L60" s="53">
        <v>14.006799999999998</v>
      </c>
      <c r="M60" s="53">
        <v>13.9971</v>
      </c>
      <c r="N60" s="53">
        <v>0</v>
      </c>
      <c r="O60" s="53">
        <v>0</v>
      </c>
      <c r="P60" s="53">
        <v>13.9971</v>
      </c>
      <c r="Q60" s="53">
        <v>0</v>
      </c>
      <c r="R60" s="53">
        <v>0</v>
      </c>
      <c r="S60" s="53">
        <v>0</v>
      </c>
      <c r="T60" s="53">
        <v>0</v>
      </c>
      <c r="U60" s="53">
        <v>5.6162999999999998</v>
      </c>
      <c r="V60" s="53">
        <v>0</v>
      </c>
      <c r="W60" s="53">
        <v>0</v>
      </c>
      <c r="X60" s="53">
        <v>7.4981</v>
      </c>
      <c r="Y60" s="53">
        <v>0</v>
      </c>
      <c r="Z60" s="53">
        <v>3.7441999999999998</v>
      </c>
      <c r="AA60" s="53">
        <v>4.6947999999999999</v>
      </c>
      <c r="AB60" s="53">
        <v>4.6947999999999999</v>
      </c>
      <c r="AC60" s="53">
        <v>0</v>
      </c>
      <c r="AD60" s="53">
        <v>6.5766</v>
      </c>
      <c r="AE60" s="53">
        <v>0</v>
      </c>
      <c r="AF60" s="53">
        <v>0</v>
      </c>
    </row>
    <row r="61" spans="1:32" x14ac:dyDescent="0.25">
      <c r="A61" s="39">
        <v>59</v>
      </c>
      <c r="B61" s="53">
        <v>9.3411000000000008</v>
      </c>
      <c r="C61" s="53">
        <v>0</v>
      </c>
      <c r="D61" s="53">
        <v>0</v>
      </c>
      <c r="E61" s="53">
        <v>5.6066000000000003</v>
      </c>
      <c r="F61" s="53">
        <v>0</v>
      </c>
      <c r="G61" s="53">
        <v>5.6066000000000003</v>
      </c>
      <c r="H61" s="53">
        <v>5.6066000000000003</v>
      </c>
      <c r="I61" s="53">
        <v>13.0756</v>
      </c>
      <c r="J61" s="53">
        <v>9.3411000000000008</v>
      </c>
      <c r="K61" s="53">
        <v>14.006799999999998</v>
      </c>
      <c r="L61" s="53">
        <v>14.006799999999998</v>
      </c>
      <c r="M61" s="53">
        <v>13.9971</v>
      </c>
      <c r="N61" s="53">
        <v>0</v>
      </c>
      <c r="O61" s="53">
        <v>0</v>
      </c>
      <c r="P61" s="53">
        <v>13.9971</v>
      </c>
      <c r="Q61" s="53">
        <v>0</v>
      </c>
      <c r="R61" s="53">
        <v>0</v>
      </c>
      <c r="S61" s="53">
        <v>0</v>
      </c>
      <c r="T61" s="53">
        <v>6.5571999999999999</v>
      </c>
      <c r="U61" s="53">
        <v>5.6162999999999998</v>
      </c>
      <c r="V61" s="53">
        <v>0</v>
      </c>
      <c r="W61" s="53">
        <v>0</v>
      </c>
      <c r="X61" s="53">
        <v>7.4981</v>
      </c>
      <c r="Y61" s="53">
        <v>7.4981</v>
      </c>
      <c r="Z61" s="53">
        <v>3.7441999999999998</v>
      </c>
      <c r="AA61" s="53">
        <v>4.6947999999999999</v>
      </c>
      <c r="AB61" s="53">
        <v>4.6947999999999999</v>
      </c>
      <c r="AC61" s="53">
        <v>0</v>
      </c>
      <c r="AD61" s="53">
        <v>6.5766</v>
      </c>
      <c r="AE61" s="53">
        <v>0</v>
      </c>
      <c r="AF61" s="53">
        <v>0</v>
      </c>
    </row>
    <row r="62" spans="1:32" x14ac:dyDescent="0.25">
      <c r="A62" s="39">
        <v>60</v>
      </c>
      <c r="B62" s="53">
        <v>9.3411000000000008</v>
      </c>
      <c r="C62" s="53">
        <v>0</v>
      </c>
      <c r="D62" s="53">
        <v>0</v>
      </c>
      <c r="E62" s="53">
        <v>5.6066000000000003</v>
      </c>
      <c r="F62" s="53">
        <v>0</v>
      </c>
      <c r="G62" s="53">
        <v>5.6066000000000003</v>
      </c>
      <c r="H62" s="53">
        <v>5.6066000000000003</v>
      </c>
      <c r="I62" s="53">
        <v>13.0756</v>
      </c>
      <c r="J62" s="53">
        <v>9.3411000000000008</v>
      </c>
      <c r="K62" s="53">
        <v>14.006799999999998</v>
      </c>
      <c r="L62" s="53">
        <v>14.006799999999998</v>
      </c>
      <c r="M62" s="53">
        <v>13.9971</v>
      </c>
      <c r="N62" s="53">
        <v>0</v>
      </c>
      <c r="O62" s="53">
        <v>0</v>
      </c>
      <c r="P62" s="53">
        <v>13.9971</v>
      </c>
      <c r="Q62" s="53">
        <v>0</v>
      </c>
      <c r="R62" s="53">
        <v>0</v>
      </c>
      <c r="S62" s="53">
        <v>0</v>
      </c>
      <c r="T62" s="53">
        <v>6.5571999999999999</v>
      </c>
      <c r="U62" s="53">
        <v>5.6162999999999998</v>
      </c>
      <c r="V62" s="53">
        <v>0</v>
      </c>
      <c r="W62" s="53">
        <v>0</v>
      </c>
      <c r="X62" s="53">
        <v>7.4981</v>
      </c>
      <c r="Y62" s="53">
        <v>7.4981</v>
      </c>
      <c r="Z62" s="53">
        <v>3.7441999999999998</v>
      </c>
      <c r="AA62" s="53">
        <v>4.6947999999999999</v>
      </c>
      <c r="AB62" s="53">
        <v>4.6947999999999999</v>
      </c>
      <c r="AC62" s="53">
        <v>0</v>
      </c>
      <c r="AD62" s="53">
        <v>6.5766</v>
      </c>
      <c r="AE62" s="53">
        <v>0</v>
      </c>
      <c r="AF62" s="53">
        <v>0</v>
      </c>
    </row>
    <row r="63" spans="1:32" x14ac:dyDescent="0.25">
      <c r="A63" s="39">
        <v>61</v>
      </c>
      <c r="B63" s="53">
        <v>9.3411000000000008</v>
      </c>
      <c r="C63" s="53">
        <v>0</v>
      </c>
      <c r="D63" s="53">
        <v>0</v>
      </c>
      <c r="E63" s="53">
        <v>5.6066000000000003</v>
      </c>
      <c r="F63" s="53">
        <v>0</v>
      </c>
      <c r="G63" s="53">
        <v>5.6066000000000003</v>
      </c>
      <c r="H63" s="53">
        <v>5.6066000000000003</v>
      </c>
      <c r="I63" s="53">
        <v>0</v>
      </c>
      <c r="J63" s="53">
        <v>9.3411000000000008</v>
      </c>
      <c r="K63" s="53">
        <v>14.006799999999998</v>
      </c>
      <c r="L63" s="53">
        <v>14.006799999999998</v>
      </c>
      <c r="M63" s="53">
        <v>13.9971</v>
      </c>
      <c r="N63" s="53">
        <v>0</v>
      </c>
      <c r="O63" s="53">
        <v>0</v>
      </c>
      <c r="P63" s="53">
        <v>13.9971</v>
      </c>
      <c r="Q63" s="53">
        <v>0</v>
      </c>
      <c r="R63" s="53">
        <v>0</v>
      </c>
      <c r="S63" s="53">
        <v>0</v>
      </c>
      <c r="T63" s="53">
        <v>6.5571999999999999</v>
      </c>
      <c r="U63" s="53">
        <v>0</v>
      </c>
      <c r="V63" s="53">
        <v>0</v>
      </c>
      <c r="W63" s="53">
        <v>0</v>
      </c>
      <c r="X63" s="53">
        <v>0</v>
      </c>
      <c r="Y63" s="53">
        <v>7.4981</v>
      </c>
      <c r="Z63" s="53">
        <v>3.7441999999999998</v>
      </c>
      <c r="AA63" s="53">
        <v>4.6947999999999999</v>
      </c>
      <c r="AB63" s="53">
        <v>4.6947999999999999</v>
      </c>
      <c r="AC63" s="53">
        <v>0</v>
      </c>
      <c r="AD63" s="53">
        <v>6.5766</v>
      </c>
      <c r="AE63" s="53">
        <v>0</v>
      </c>
      <c r="AF63" s="53">
        <v>0</v>
      </c>
    </row>
    <row r="64" spans="1:32" x14ac:dyDescent="0.25">
      <c r="A64" s="39">
        <v>62</v>
      </c>
      <c r="B64" s="53">
        <v>9.3411000000000008</v>
      </c>
      <c r="C64" s="53">
        <v>0</v>
      </c>
      <c r="D64" s="53">
        <v>0</v>
      </c>
      <c r="E64" s="53">
        <v>5.6066000000000003</v>
      </c>
      <c r="F64" s="53">
        <v>0</v>
      </c>
      <c r="G64" s="53">
        <v>5.6066000000000003</v>
      </c>
      <c r="H64" s="53">
        <v>5.6066000000000003</v>
      </c>
      <c r="I64" s="53">
        <v>0</v>
      </c>
      <c r="J64" s="53">
        <v>9.3411000000000008</v>
      </c>
      <c r="K64" s="53">
        <v>14.006799999999998</v>
      </c>
      <c r="L64" s="53">
        <v>14.006799999999998</v>
      </c>
      <c r="M64" s="53">
        <v>13.9971</v>
      </c>
      <c r="N64" s="53">
        <v>0</v>
      </c>
      <c r="O64" s="53">
        <v>0</v>
      </c>
      <c r="P64" s="53">
        <v>13.9971</v>
      </c>
      <c r="Q64" s="53">
        <v>0</v>
      </c>
      <c r="R64" s="53">
        <v>0</v>
      </c>
      <c r="S64" s="53">
        <v>0</v>
      </c>
      <c r="T64" s="53">
        <v>6.5571999999999999</v>
      </c>
      <c r="U64" s="53">
        <v>0</v>
      </c>
      <c r="V64" s="53">
        <v>0</v>
      </c>
      <c r="W64" s="53">
        <v>0</v>
      </c>
      <c r="X64" s="53">
        <v>0</v>
      </c>
      <c r="Y64" s="53">
        <v>7.4981</v>
      </c>
      <c r="Z64" s="53">
        <v>3.7441999999999998</v>
      </c>
      <c r="AA64" s="53">
        <v>0</v>
      </c>
      <c r="AB64" s="53">
        <v>4.6947999999999999</v>
      </c>
      <c r="AC64" s="53">
        <v>0</v>
      </c>
      <c r="AD64" s="53">
        <v>6.5766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5.6066000000000003</v>
      </c>
      <c r="F65" s="53">
        <v>0</v>
      </c>
      <c r="G65" s="53">
        <v>0</v>
      </c>
      <c r="H65" s="53">
        <v>5.6066000000000003</v>
      </c>
      <c r="I65" s="53">
        <v>13.0756</v>
      </c>
      <c r="J65" s="53">
        <v>0</v>
      </c>
      <c r="K65" s="53">
        <v>14.006799999999998</v>
      </c>
      <c r="L65" s="53">
        <v>14.006799999999998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6.5571999999999999</v>
      </c>
      <c r="U65" s="53">
        <v>0</v>
      </c>
      <c r="V65" s="53">
        <v>0</v>
      </c>
      <c r="W65" s="53">
        <v>0</v>
      </c>
      <c r="X65" s="53">
        <v>7.4981</v>
      </c>
      <c r="Y65" s="53">
        <v>7.4981</v>
      </c>
      <c r="Z65" s="53">
        <v>5.6162999999999998</v>
      </c>
      <c r="AA65" s="53">
        <v>4.6947999999999999</v>
      </c>
      <c r="AB65" s="53">
        <v>4.6947999999999999</v>
      </c>
      <c r="AC65" s="53">
        <v>0</v>
      </c>
      <c r="AD65" s="53">
        <v>0</v>
      </c>
      <c r="AE65" s="53">
        <v>6.5766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5.6066000000000003</v>
      </c>
      <c r="F66" s="53">
        <v>0</v>
      </c>
      <c r="G66" s="53">
        <v>0</v>
      </c>
      <c r="H66" s="53">
        <v>5.6066000000000003</v>
      </c>
      <c r="I66" s="53">
        <v>13.0756</v>
      </c>
      <c r="J66" s="53">
        <v>0</v>
      </c>
      <c r="K66" s="53">
        <v>14.006799999999998</v>
      </c>
      <c r="L66" s="53">
        <v>14.006799999999998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6.5571999999999999</v>
      </c>
      <c r="U66" s="53">
        <v>0</v>
      </c>
      <c r="V66" s="53">
        <v>0</v>
      </c>
      <c r="W66" s="53">
        <v>0</v>
      </c>
      <c r="X66" s="53">
        <v>0</v>
      </c>
      <c r="Y66" s="53">
        <v>7.4981</v>
      </c>
      <c r="Z66" s="53">
        <v>5.6162999999999998</v>
      </c>
      <c r="AA66" s="53">
        <v>4.6947999999999999</v>
      </c>
      <c r="AB66" s="53">
        <v>4.6947999999999999</v>
      </c>
      <c r="AC66" s="53">
        <v>0</v>
      </c>
      <c r="AD66" s="53">
        <v>0</v>
      </c>
      <c r="AE66" s="53">
        <v>6.5766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5.6066000000000003</v>
      </c>
      <c r="F67" s="53">
        <v>0</v>
      </c>
      <c r="G67" s="53">
        <v>5.6066000000000003</v>
      </c>
      <c r="H67" s="53">
        <v>5.6066000000000003</v>
      </c>
      <c r="I67" s="53">
        <v>13.0756</v>
      </c>
      <c r="J67" s="53">
        <v>0</v>
      </c>
      <c r="K67" s="53">
        <v>14.006799999999998</v>
      </c>
      <c r="L67" s="53">
        <v>14.006799999999998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11.1938</v>
      </c>
      <c r="T67" s="53">
        <v>6.5571999999999999</v>
      </c>
      <c r="U67" s="53">
        <v>0</v>
      </c>
      <c r="V67" s="53">
        <v>0</v>
      </c>
      <c r="W67" s="53">
        <v>0</v>
      </c>
      <c r="X67" s="53">
        <v>0</v>
      </c>
      <c r="Y67" s="53">
        <v>7.4981</v>
      </c>
      <c r="Z67" s="53">
        <v>5.6162999999999998</v>
      </c>
      <c r="AA67" s="53">
        <v>4.6947999999999999</v>
      </c>
      <c r="AB67" s="53">
        <v>4.6947999999999999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5.6066000000000003</v>
      </c>
      <c r="F68" s="53">
        <v>0</v>
      </c>
      <c r="G68" s="53">
        <v>5.6066000000000003</v>
      </c>
      <c r="H68" s="53">
        <v>5.6066000000000003</v>
      </c>
      <c r="I68" s="53">
        <v>13.0756</v>
      </c>
      <c r="J68" s="53">
        <v>0</v>
      </c>
      <c r="K68" s="53">
        <v>2.8033000000000001</v>
      </c>
      <c r="L68" s="53">
        <v>14.006799999999998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11.1938</v>
      </c>
      <c r="T68" s="53">
        <v>6.5571999999999999</v>
      </c>
      <c r="U68" s="53">
        <v>0</v>
      </c>
      <c r="V68" s="53">
        <v>0</v>
      </c>
      <c r="W68" s="53">
        <v>0</v>
      </c>
      <c r="X68" s="53">
        <v>0</v>
      </c>
      <c r="Y68" s="53">
        <v>7.4981</v>
      </c>
      <c r="Z68" s="53">
        <v>5.6162999999999998</v>
      </c>
      <c r="AA68" s="53">
        <v>4.6947999999999999</v>
      </c>
      <c r="AB68" s="53">
        <v>4.6947999999999999</v>
      </c>
      <c r="AC68" s="53">
        <v>0</v>
      </c>
      <c r="AD68" s="53">
        <v>6.5766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5.6066000000000003</v>
      </c>
      <c r="F69" s="53">
        <v>0</v>
      </c>
      <c r="G69" s="53">
        <v>0</v>
      </c>
      <c r="H69" s="53">
        <v>5.6066000000000003</v>
      </c>
      <c r="I69" s="53">
        <v>13.0756</v>
      </c>
      <c r="J69" s="53">
        <v>0</v>
      </c>
      <c r="K69" s="53">
        <v>2.8033000000000001</v>
      </c>
      <c r="L69" s="53">
        <v>14.006799999999998</v>
      </c>
      <c r="M69" s="53">
        <v>0</v>
      </c>
      <c r="N69" s="53">
        <v>0</v>
      </c>
      <c r="O69" s="53">
        <v>0</v>
      </c>
      <c r="P69" s="53">
        <v>13.9971</v>
      </c>
      <c r="Q69" s="53">
        <v>0</v>
      </c>
      <c r="R69" s="53">
        <v>0</v>
      </c>
      <c r="S69" s="53">
        <v>0</v>
      </c>
      <c r="T69" s="53">
        <v>6.5571999999999999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5.6162999999999998</v>
      </c>
      <c r="AA69" s="53">
        <v>0</v>
      </c>
      <c r="AB69" s="53">
        <v>4.6947999999999999</v>
      </c>
      <c r="AC69" s="53">
        <v>0</v>
      </c>
      <c r="AD69" s="53">
        <v>6.5766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5.6066000000000003</v>
      </c>
      <c r="F70" s="53">
        <v>0</v>
      </c>
      <c r="G70" s="53">
        <v>0</v>
      </c>
      <c r="H70" s="53">
        <v>5.6066000000000003</v>
      </c>
      <c r="I70" s="53">
        <v>13.0756</v>
      </c>
      <c r="J70" s="53">
        <v>0</v>
      </c>
      <c r="K70" s="53">
        <v>2.8033000000000001</v>
      </c>
      <c r="L70" s="53">
        <v>14.006799999999998</v>
      </c>
      <c r="M70" s="53">
        <v>0</v>
      </c>
      <c r="N70" s="53">
        <v>0</v>
      </c>
      <c r="O70" s="53">
        <v>0</v>
      </c>
      <c r="P70" s="53">
        <v>13.9971</v>
      </c>
      <c r="Q70" s="53">
        <v>0</v>
      </c>
      <c r="R70" s="53">
        <v>0</v>
      </c>
      <c r="S70" s="53">
        <v>0</v>
      </c>
      <c r="T70" s="53">
        <v>6.5571999999999999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5.6162999999999998</v>
      </c>
      <c r="AA70" s="53">
        <v>0</v>
      </c>
      <c r="AB70" s="53">
        <v>0</v>
      </c>
      <c r="AC70" s="53">
        <v>0</v>
      </c>
      <c r="AD70" s="53">
        <v>6.5766</v>
      </c>
      <c r="AE70" s="53">
        <v>0</v>
      </c>
      <c r="AF70" s="53">
        <v>0</v>
      </c>
    </row>
    <row r="71" spans="1:32" x14ac:dyDescent="0.25">
      <c r="A71" s="39">
        <v>69</v>
      </c>
      <c r="B71" s="53">
        <v>9.3411000000000008</v>
      </c>
      <c r="C71" s="53">
        <v>0</v>
      </c>
      <c r="D71" s="53">
        <v>0</v>
      </c>
      <c r="E71" s="53">
        <v>5.6066000000000003</v>
      </c>
      <c r="F71" s="53">
        <v>0</v>
      </c>
      <c r="G71" s="53">
        <v>5.6066000000000003</v>
      </c>
      <c r="H71" s="53">
        <v>5.6066000000000003</v>
      </c>
      <c r="I71" s="53">
        <v>13.0756</v>
      </c>
      <c r="J71" s="53">
        <v>0</v>
      </c>
      <c r="K71" s="53">
        <v>2.8033000000000001</v>
      </c>
      <c r="L71" s="53">
        <v>14.006799999999998</v>
      </c>
      <c r="M71" s="53">
        <v>0</v>
      </c>
      <c r="N71" s="53">
        <v>0</v>
      </c>
      <c r="O71" s="53">
        <v>0</v>
      </c>
      <c r="P71" s="53">
        <v>13.9971</v>
      </c>
      <c r="Q71" s="53">
        <v>0</v>
      </c>
      <c r="R71" s="53">
        <v>0</v>
      </c>
      <c r="S71" s="53">
        <v>0</v>
      </c>
      <c r="T71" s="53">
        <v>6.5571999999999999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5.6162999999999998</v>
      </c>
      <c r="AA71" s="53">
        <v>0</v>
      </c>
      <c r="AB71" s="53">
        <v>4.6947999999999999</v>
      </c>
      <c r="AC71" s="53">
        <v>0</v>
      </c>
      <c r="AD71" s="53">
        <v>6.5766</v>
      </c>
      <c r="AE71" s="53">
        <v>0</v>
      </c>
      <c r="AF71" s="53">
        <v>0</v>
      </c>
    </row>
    <row r="72" spans="1:32" x14ac:dyDescent="0.25">
      <c r="A72" s="39">
        <v>70</v>
      </c>
      <c r="B72" s="53">
        <v>9.3411000000000008</v>
      </c>
      <c r="C72" s="53">
        <v>0</v>
      </c>
      <c r="D72" s="53">
        <v>0</v>
      </c>
      <c r="E72" s="53">
        <v>5.6066000000000003</v>
      </c>
      <c r="F72" s="53">
        <v>0</v>
      </c>
      <c r="G72" s="53">
        <v>0</v>
      </c>
      <c r="H72" s="53">
        <v>5.6066000000000003</v>
      </c>
      <c r="I72" s="53">
        <v>0</v>
      </c>
      <c r="J72" s="53">
        <v>0</v>
      </c>
      <c r="K72" s="53">
        <v>2.8033000000000001</v>
      </c>
      <c r="L72" s="53">
        <v>14.006799999999998</v>
      </c>
      <c r="M72" s="53">
        <v>0</v>
      </c>
      <c r="N72" s="53">
        <v>0</v>
      </c>
      <c r="O72" s="53">
        <v>0</v>
      </c>
      <c r="P72" s="53">
        <v>13.9971</v>
      </c>
      <c r="Q72" s="53">
        <v>0</v>
      </c>
      <c r="R72" s="53">
        <v>0</v>
      </c>
      <c r="S72" s="53">
        <v>0</v>
      </c>
      <c r="T72" s="53">
        <v>6.5571999999999999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5.6162999999999998</v>
      </c>
      <c r="AA72" s="53">
        <v>0</v>
      </c>
      <c r="AB72" s="53">
        <v>4.6947999999999999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9.3411000000000008</v>
      </c>
      <c r="C73" s="53">
        <v>0</v>
      </c>
      <c r="D73" s="53">
        <v>0</v>
      </c>
      <c r="E73" s="53">
        <v>5.6066000000000003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2.8033000000000001</v>
      </c>
      <c r="L73" s="53">
        <v>14.006799999999998</v>
      </c>
      <c r="M73" s="53">
        <v>0</v>
      </c>
      <c r="N73" s="53">
        <v>0</v>
      </c>
      <c r="O73" s="53">
        <v>0</v>
      </c>
      <c r="P73" s="53">
        <v>13.9971</v>
      </c>
      <c r="Q73" s="53">
        <v>0</v>
      </c>
      <c r="R73" s="53">
        <v>0</v>
      </c>
      <c r="S73" s="53">
        <v>0</v>
      </c>
      <c r="T73" s="53">
        <v>6.5571999999999999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5.6162999999999998</v>
      </c>
      <c r="AA73" s="53">
        <v>0</v>
      </c>
      <c r="AB73" s="53">
        <v>4.6947999999999999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2.8033000000000001</v>
      </c>
      <c r="L74" s="53">
        <v>14.006799999999998</v>
      </c>
      <c r="M74" s="53">
        <v>0</v>
      </c>
      <c r="N74" s="53">
        <v>0</v>
      </c>
      <c r="O74" s="53">
        <v>0</v>
      </c>
      <c r="P74" s="53">
        <v>13.9971</v>
      </c>
      <c r="Q74" s="53">
        <v>0</v>
      </c>
      <c r="R74" s="53">
        <v>0</v>
      </c>
      <c r="S74" s="53">
        <v>0</v>
      </c>
      <c r="T74" s="53">
        <v>6.5571999999999999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5.6162999999999998</v>
      </c>
      <c r="AA74" s="53">
        <v>0</v>
      </c>
      <c r="AB74" s="53">
        <v>4.6947999999999999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2.8033000000000001</v>
      </c>
      <c r="L75" s="53">
        <v>14.006799999999998</v>
      </c>
      <c r="M75" s="53">
        <v>0</v>
      </c>
      <c r="N75" s="53">
        <v>0</v>
      </c>
      <c r="O75" s="53">
        <v>0</v>
      </c>
      <c r="P75" s="53">
        <v>9.4768999999999988</v>
      </c>
      <c r="Q75" s="53">
        <v>0</v>
      </c>
      <c r="R75" s="53">
        <v>0</v>
      </c>
      <c r="S75" s="53">
        <v>0</v>
      </c>
      <c r="T75" s="53">
        <v>6.5571999999999999</v>
      </c>
      <c r="U75" s="53">
        <v>0</v>
      </c>
      <c r="V75" s="53">
        <v>0</v>
      </c>
      <c r="W75" s="53">
        <v>0</v>
      </c>
      <c r="X75" s="53">
        <v>0</v>
      </c>
      <c r="Y75" s="53">
        <v>7.4981</v>
      </c>
      <c r="Z75" s="53">
        <v>7.4981</v>
      </c>
      <c r="AA75" s="53">
        <v>0</v>
      </c>
      <c r="AB75" s="53">
        <v>4.6947999999999999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2.8033000000000001</v>
      </c>
      <c r="L76" s="53">
        <v>14.006799999999998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6.5571999999999999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7.4981</v>
      </c>
      <c r="AA76" s="53">
        <v>0</v>
      </c>
      <c r="AB76" s="53">
        <v>4.6947999999999999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2.8033000000000001</v>
      </c>
      <c r="L77" s="53">
        <v>14.006799999999998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7.4981</v>
      </c>
      <c r="AA77" s="53">
        <v>0</v>
      </c>
      <c r="AB77" s="53">
        <v>4.6947999999999999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2.8033000000000001</v>
      </c>
      <c r="L78" s="53">
        <v>14.006799999999998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7.4981</v>
      </c>
      <c r="AA78" s="53">
        <v>0</v>
      </c>
      <c r="AB78" s="53">
        <v>4.6947999999999999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2.8033000000000001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2.8033000000000001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2.8033000000000001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2.8033000000000001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2.8033000000000001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2.8033000000000001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2.8033000000000001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2.8033000000000001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2.8033000000000001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2.8033000000000001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2.8033000000000001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2.8033000000000001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2.8033000000000001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2.8033000000000001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2.8033000000000001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2.8033000000000001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2.8033000000000001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2.8033000000000001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2.8033000000000001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2.8033000000000001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7.4981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0.13664389999999996</v>
      </c>
      <c r="C99" s="28">
        <v>8.4074750000000045E-2</v>
      </c>
      <c r="D99" s="28">
        <v>0</v>
      </c>
      <c r="E99" s="28">
        <v>5.8869300000000069E-2</v>
      </c>
      <c r="F99" s="28">
        <v>4.8866175000000012E-2</v>
      </c>
      <c r="G99" s="28">
        <v>3.5036400000000002E-2</v>
      </c>
      <c r="H99" s="28">
        <v>5.3660400000000053E-2</v>
      </c>
      <c r="I99" s="28">
        <v>0.12095657500000002</v>
      </c>
      <c r="J99" s="28">
        <v>5.604660000000003E-2</v>
      </c>
      <c r="K99" s="28">
        <v>0.10694007499999983</v>
      </c>
      <c r="L99" s="28">
        <v>0.16107819999999998</v>
      </c>
      <c r="M99" s="28">
        <v>0.11547607499999994</v>
      </c>
      <c r="N99" s="28">
        <v>1.7496375000000002E-2</v>
      </c>
      <c r="O99" s="28">
        <v>0</v>
      </c>
      <c r="P99" s="28">
        <v>0.10174087499999994</v>
      </c>
      <c r="Q99" s="28">
        <v>6.9985500000000001E-3</v>
      </c>
      <c r="R99" s="28">
        <v>4.8989849999999988E-2</v>
      </c>
      <c r="S99" s="28">
        <v>9.3110299999999965E-2</v>
      </c>
      <c r="T99" s="28">
        <v>6.8166749999999984E-2</v>
      </c>
      <c r="U99" s="28">
        <v>7.2313499999999989E-2</v>
      </c>
      <c r="V99" s="28">
        <v>1.3017400000000002E-2</v>
      </c>
      <c r="W99" s="28">
        <v>6.1304000000000003E-3</v>
      </c>
      <c r="X99" s="28">
        <v>3.8045824999999985E-2</v>
      </c>
      <c r="Y99" s="28">
        <v>6.1859324999999965E-2</v>
      </c>
      <c r="Z99" s="28">
        <v>9.6498025000000001E-2</v>
      </c>
      <c r="AA99" s="28">
        <v>3.8732099999999985E-2</v>
      </c>
      <c r="AB99" s="28">
        <v>8.0985299999999871E-2</v>
      </c>
      <c r="AC99" s="28">
        <v>4.7903449999999959E-2</v>
      </c>
      <c r="AD99" s="28">
        <v>6.5768425000000047E-2</v>
      </c>
      <c r="AE99" s="28">
        <v>3.7815450000000014E-2</v>
      </c>
      <c r="AF99" s="28">
        <v>1.6802825E-2</v>
      </c>
      <c r="AG99" s="54">
        <v>1.8900231749999998</v>
      </c>
    </row>
    <row r="100" spans="1:33" x14ac:dyDescent="0.25">
      <c r="AG100">
        <v>1.9484774999999999</v>
      </c>
    </row>
    <row r="102" spans="1:33" x14ac:dyDescent="0.25">
      <c r="B102" s="43" t="s">
        <v>176</v>
      </c>
      <c r="C102" s="56">
        <v>1.8900231749999998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G94" sqref="G94"/>
    </sheetView>
  </sheetViews>
  <sheetFormatPr defaultRowHeight="15" x14ac:dyDescent="0.25"/>
  <cols>
    <col min="32" max="32" width="11.28515625" bestFit="1" customWidth="1"/>
  </cols>
  <sheetData>
    <row r="1" spans="1:32" ht="18" x14ac:dyDescent="0.25">
      <c r="A1" s="50" t="s">
        <v>181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0.37830000000000003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0.37830000000000003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0.37830000000000003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0.37830000000000003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0.37830000000000003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0.37830000000000003</v>
      </c>
      <c r="J8" s="53">
        <v>0</v>
      </c>
      <c r="K8" s="53">
        <v>0</v>
      </c>
      <c r="L8" s="53">
        <v>0</v>
      </c>
      <c r="M8" s="53">
        <v>0.36859999999999998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0.37830000000000003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0.37830000000000003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0.37830000000000003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0.37830000000000003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0.36859999999999998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0.37830000000000003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0.18429999999999999</v>
      </c>
      <c r="E11" s="53">
        <v>0</v>
      </c>
      <c r="F11" s="53">
        <v>0</v>
      </c>
      <c r="G11" s="53">
        <v>0</v>
      </c>
      <c r="H11" s="53">
        <v>0</v>
      </c>
      <c r="I11" s="53">
        <v>0.18429999999999999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0.18429999999999999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0.18429999999999999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0.18429999999999999</v>
      </c>
      <c r="E12" s="53">
        <v>0</v>
      </c>
      <c r="F12" s="53">
        <v>0.18429999999999999</v>
      </c>
      <c r="G12" s="53">
        <v>0</v>
      </c>
      <c r="H12" s="53">
        <v>0</v>
      </c>
      <c r="I12" s="53">
        <v>0.18429999999999999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0.18429999999999999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0.18429999999999999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0.18429999999999999</v>
      </c>
      <c r="E13" s="53">
        <v>0</v>
      </c>
      <c r="F13" s="53">
        <v>0.18429999999999999</v>
      </c>
      <c r="G13" s="53">
        <v>0</v>
      </c>
      <c r="H13" s="53">
        <v>0</v>
      </c>
      <c r="I13" s="53">
        <v>0.18429999999999999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0.18429999999999999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0.18429999999999999</v>
      </c>
      <c r="E14" s="53">
        <v>0</v>
      </c>
      <c r="F14" s="53">
        <v>0.18429999999999999</v>
      </c>
      <c r="G14" s="53">
        <v>0</v>
      </c>
      <c r="H14" s="53">
        <v>0</v>
      </c>
      <c r="I14" s="53">
        <v>0.18429999999999999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0.18429999999999999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0.18429999999999999</v>
      </c>
      <c r="E15" s="53">
        <v>0</v>
      </c>
      <c r="F15" s="53">
        <v>0</v>
      </c>
      <c r="G15" s="53">
        <v>0</v>
      </c>
      <c r="H15" s="53">
        <v>0</v>
      </c>
      <c r="I15" s="53">
        <v>0.18429999999999999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0.18429999999999999</v>
      </c>
      <c r="AA15" s="53">
        <v>0</v>
      </c>
      <c r="AB15" s="53">
        <v>0.18429999999999999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0.18429999999999999</v>
      </c>
      <c r="E16" s="53">
        <v>0</v>
      </c>
      <c r="F16" s="53">
        <v>0</v>
      </c>
      <c r="G16" s="53">
        <v>0</v>
      </c>
      <c r="H16" s="53">
        <v>0</v>
      </c>
      <c r="I16" s="53">
        <v>0.18429999999999999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0.18429999999999999</v>
      </c>
      <c r="AA16" s="53">
        <v>0</v>
      </c>
      <c r="AB16" s="53">
        <v>0.18429999999999999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0.18429999999999999</v>
      </c>
      <c r="C17" s="53">
        <v>0</v>
      </c>
      <c r="D17" s="53">
        <v>0.18429999999999999</v>
      </c>
      <c r="E17" s="53">
        <v>0</v>
      </c>
      <c r="F17" s="53">
        <v>0</v>
      </c>
      <c r="G17" s="53">
        <v>0</v>
      </c>
      <c r="H17" s="53">
        <v>0</v>
      </c>
      <c r="I17" s="53">
        <v>0.18429999999999999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0.18429999999999999</v>
      </c>
      <c r="AA17" s="53">
        <v>0</v>
      </c>
      <c r="AB17" s="53">
        <v>0.18429999999999999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0.18429999999999999</v>
      </c>
      <c r="C18" s="53">
        <v>0</v>
      </c>
      <c r="D18" s="53">
        <v>0.18429999999999999</v>
      </c>
      <c r="E18" s="53">
        <v>0</v>
      </c>
      <c r="F18" s="53">
        <v>0</v>
      </c>
      <c r="G18" s="53">
        <v>0</v>
      </c>
      <c r="H18" s="53">
        <v>0.18429999999999999</v>
      </c>
      <c r="I18" s="53">
        <v>0.18429999999999999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0.18429999999999999</v>
      </c>
      <c r="AA18" s="53">
        <v>0</v>
      </c>
      <c r="AB18" s="53">
        <v>0.18429999999999999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0.18429999999999999</v>
      </c>
      <c r="C19" s="53">
        <v>0</v>
      </c>
      <c r="D19" s="53">
        <v>0.18429999999999999</v>
      </c>
      <c r="E19" s="53">
        <v>0</v>
      </c>
      <c r="F19" s="53">
        <v>0.18429999999999999</v>
      </c>
      <c r="G19" s="53">
        <v>0</v>
      </c>
      <c r="H19" s="53">
        <v>0</v>
      </c>
      <c r="I19" s="53">
        <v>0.18429999999999999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0.18429999999999999</v>
      </c>
      <c r="V19" s="53">
        <v>0</v>
      </c>
      <c r="W19" s="53">
        <v>0</v>
      </c>
      <c r="X19" s="53">
        <v>0</v>
      </c>
      <c r="Y19" s="53">
        <v>0</v>
      </c>
      <c r="Z19" s="53">
        <v>0.18429999999999999</v>
      </c>
      <c r="AA19" s="53">
        <v>0</v>
      </c>
      <c r="AB19" s="53">
        <v>0.18429999999999999</v>
      </c>
      <c r="AC19" s="53">
        <v>0.18429999999999999</v>
      </c>
      <c r="AD19" s="53">
        <v>0.18429999999999999</v>
      </c>
      <c r="AE19" s="53">
        <v>0.18429999999999999</v>
      </c>
      <c r="AF19" s="53">
        <v>0</v>
      </c>
    </row>
    <row r="20" spans="1:32" x14ac:dyDescent="0.25">
      <c r="A20" s="39">
        <v>18</v>
      </c>
      <c r="B20" s="53">
        <v>0.18429999999999999</v>
      </c>
      <c r="C20" s="53">
        <v>0</v>
      </c>
      <c r="D20" s="53">
        <v>0.18429999999999999</v>
      </c>
      <c r="E20" s="53">
        <v>0</v>
      </c>
      <c r="F20" s="53">
        <v>0.18429999999999999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0.18429999999999999</v>
      </c>
      <c r="V20" s="53">
        <v>0</v>
      </c>
      <c r="W20" s="53">
        <v>0</v>
      </c>
      <c r="X20" s="53">
        <v>0</v>
      </c>
      <c r="Y20" s="53">
        <v>0</v>
      </c>
      <c r="Z20" s="53">
        <v>0.18429999999999999</v>
      </c>
      <c r="AA20" s="53">
        <v>0</v>
      </c>
      <c r="AB20" s="53">
        <v>0.18429999999999999</v>
      </c>
      <c r="AC20" s="53">
        <v>0.18429999999999999</v>
      </c>
      <c r="AD20" s="53">
        <v>0</v>
      </c>
      <c r="AE20" s="53">
        <v>0.18429999999999999</v>
      </c>
      <c r="AF20" s="53">
        <v>0</v>
      </c>
    </row>
    <row r="21" spans="1:32" x14ac:dyDescent="0.25">
      <c r="A21" s="39">
        <v>19</v>
      </c>
      <c r="B21" s="53">
        <v>0.18429999999999999</v>
      </c>
      <c r="C21" s="53">
        <v>0</v>
      </c>
      <c r="D21" s="53">
        <v>0.18429999999999999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0.18429999999999999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0.18429999999999999</v>
      </c>
      <c r="V21" s="53">
        <v>0</v>
      </c>
      <c r="W21" s="53">
        <v>0</v>
      </c>
      <c r="X21" s="53">
        <v>0</v>
      </c>
      <c r="Y21" s="53">
        <v>0</v>
      </c>
      <c r="Z21" s="53">
        <v>0.18429999999999999</v>
      </c>
      <c r="AA21" s="53">
        <v>0</v>
      </c>
      <c r="AB21" s="53">
        <v>0.18429999999999999</v>
      </c>
      <c r="AC21" s="53">
        <v>0</v>
      </c>
      <c r="AD21" s="53">
        <v>0</v>
      </c>
      <c r="AE21" s="53">
        <v>0.18429999999999999</v>
      </c>
      <c r="AF21" s="53">
        <v>0</v>
      </c>
    </row>
    <row r="22" spans="1:32" x14ac:dyDescent="0.25">
      <c r="A22" s="39">
        <v>20</v>
      </c>
      <c r="B22" s="53">
        <v>0.18429999999999999</v>
      </c>
      <c r="C22" s="53">
        <v>0</v>
      </c>
      <c r="D22" s="53">
        <v>0.18429999999999999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0.18429999999999999</v>
      </c>
      <c r="AA22" s="53">
        <v>0</v>
      </c>
      <c r="AB22" s="53">
        <v>0.18429999999999999</v>
      </c>
      <c r="AC22" s="53">
        <v>0</v>
      </c>
      <c r="AD22" s="53">
        <v>0</v>
      </c>
      <c r="AE22" s="53">
        <v>0.18429999999999999</v>
      </c>
      <c r="AF22" s="53">
        <v>0</v>
      </c>
    </row>
    <row r="23" spans="1:32" x14ac:dyDescent="0.25">
      <c r="A23" s="39">
        <v>21</v>
      </c>
      <c r="B23" s="53">
        <v>0.18429999999999999</v>
      </c>
      <c r="C23" s="53">
        <v>0</v>
      </c>
      <c r="D23" s="53">
        <v>0.18429999999999999</v>
      </c>
      <c r="E23" s="53">
        <v>0</v>
      </c>
      <c r="F23" s="53">
        <v>0</v>
      </c>
      <c r="G23" s="53">
        <v>0.18429999999999999</v>
      </c>
      <c r="H23" s="53">
        <v>0</v>
      </c>
      <c r="I23" s="53">
        <v>0.18429999999999999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0.18429999999999999</v>
      </c>
      <c r="V23" s="53">
        <v>0</v>
      </c>
      <c r="W23" s="53">
        <v>0</v>
      </c>
      <c r="X23" s="53">
        <v>0</v>
      </c>
      <c r="Y23" s="53">
        <v>0</v>
      </c>
      <c r="Z23" s="53">
        <v>0.18429999999999999</v>
      </c>
      <c r="AA23" s="53">
        <v>0</v>
      </c>
      <c r="AB23" s="53">
        <v>0.18429999999999999</v>
      </c>
      <c r="AC23" s="53">
        <v>0</v>
      </c>
      <c r="AD23" s="53">
        <v>0.18429999999999999</v>
      </c>
      <c r="AE23" s="53">
        <v>0</v>
      </c>
      <c r="AF23" s="53">
        <v>0</v>
      </c>
    </row>
    <row r="24" spans="1:32" x14ac:dyDescent="0.25">
      <c r="A24" s="39">
        <v>22</v>
      </c>
      <c r="B24" s="53">
        <v>0.18429999999999999</v>
      </c>
      <c r="C24" s="53">
        <v>0</v>
      </c>
      <c r="D24" s="53">
        <v>0.18429999999999999</v>
      </c>
      <c r="E24" s="53">
        <v>0</v>
      </c>
      <c r="F24" s="53">
        <v>0</v>
      </c>
      <c r="G24" s="53">
        <v>0.18429999999999999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0.18429999999999999</v>
      </c>
      <c r="V24" s="53">
        <v>0</v>
      </c>
      <c r="W24" s="53">
        <v>0</v>
      </c>
      <c r="X24" s="53">
        <v>0</v>
      </c>
      <c r="Y24" s="53">
        <v>0</v>
      </c>
      <c r="Z24" s="53">
        <v>0.18429999999999999</v>
      </c>
      <c r="AA24" s="53">
        <v>0</v>
      </c>
      <c r="AB24" s="53">
        <v>0.18429999999999999</v>
      </c>
      <c r="AC24" s="53">
        <v>0</v>
      </c>
      <c r="AD24" s="53">
        <v>0.18429999999999999</v>
      </c>
      <c r="AE24" s="53">
        <v>0</v>
      </c>
      <c r="AF24" s="53">
        <v>0</v>
      </c>
    </row>
    <row r="25" spans="1:32" x14ac:dyDescent="0.25">
      <c r="A25" s="39">
        <v>23</v>
      </c>
      <c r="B25" s="53">
        <v>0.18429999999999999</v>
      </c>
      <c r="C25" s="53">
        <v>0</v>
      </c>
      <c r="D25" s="53">
        <v>0.18429999999999999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0.18429999999999999</v>
      </c>
      <c r="AA25" s="53">
        <v>0</v>
      </c>
      <c r="AB25" s="53">
        <v>0.18429999999999999</v>
      </c>
      <c r="AC25" s="53">
        <v>0</v>
      </c>
      <c r="AD25" s="53">
        <v>0.18429999999999999</v>
      </c>
      <c r="AE25" s="53">
        <v>0</v>
      </c>
      <c r="AF25" s="53">
        <v>0</v>
      </c>
    </row>
    <row r="26" spans="1:32" x14ac:dyDescent="0.25">
      <c r="A26" s="39">
        <v>24</v>
      </c>
      <c r="B26" s="53">
        <v>0.18429999999999999</v>
      </c>
      <c r="C26" s="53">
        <v>0</v>
      </c>
      <c r="D26" s="53">
        <v>0.18429999999999999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0.18429999999999999</v>
      </c>
      <c r="AA26" s="53">
        <v>0</v>
      </c>
      <c r="AB26" s="53">
        <v>0.18429999999999999</v>
      </c>
      <c r="AC26" s="53">
        <v>0</v>
      </c>
      <c r="AD26" s="53">
        <v>0.18429999999999999</v>
      </c>
      <c r="AE26" s="53">
        <v>0</v>
      </c>
      <c r="AF26" s="53">
        <v>0</v>
      </c>
    </row>
    <row r="27" spans="1:32" x14ac:dyDescent="0.25">
      <c r="A27" s="39">
        <v>25</v>
      </c>
      <c r="B27" s="53">
        <v>0.18429999999999999</v>
      </c>
      <c r="C27" s="53">
        <v>0</v>
      </c>
      <c r="D27" s="53">
        <v>0.18429999999999999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0.18429999999999999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0.18429999999999999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5.2282999999999999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3.9188000000000001</v>
      </c>
      <c r="I41" s="53">
        <v>3.9188000000000001</v>
      </c>
      <c r="J41" s="53">
        <v>3.9188000000000001</v>
      </c>
      <c r="K41" s="53">
        <v>3.5502000000000002</v>
      </c>
      <c r="L41" s="53">
        <v>3.5502000000000002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3.5598999999999998</v>
      </c>
      <c r="V41" s="53">
        <v>0</v>
      </c>
      <c r="W41" s="53">
        <v>0</v>
      </c>
      <c r="X41" s="53">
        <v>0</v>
      </c>
      <c r="Y41" s="53">
        <v>3.5598999999999998</v>
      </c>
      <c r="Z41" s="53">
        <v>4.1224999999999996</v>
      </c>
      <c r="AA41" s="53">
        <v>4.2292000000000005</v>
      </c>
      <c r="AB41" s="53">
        <v>4.2292000000000005</v>
      </c>
      <c r="AC41" s="53">
        <v>4.1322000000000001</v>
      </c>
      <c r="AD41" s="53">
        <v>4.2292000000000005</v>
      </c>
      <c r="AE41" s="53">
        <v>0</v>
      </c>
      <c r="AF41" s="53">
        <v>0</v>
      </c>
    </row>
    <row r="42" spans="1:32" x14ac:dyDescent="0.25">
      <c r="A42" s="39">
        <v>40</v>
      </c>
      <c r="B42" s="53">
        <v>5.2282999999999999</v>
      </c>
      <c r="C42" s="53">
        <v>0</v>
      </c>
      <c r="D42" s="53">
        <v>0</v>
      </c>
      <c r="E42" s="53">
        <v>0</v>
      </c>
      <c r="F42" s="53">
        <v>4.1128</v>
      </c>
      <c r="G42" s="53">
        <v>0</v>
      </c>
      <c r="H42" s="53">
        <v>3.8315000000000001</v>
      </c>
      <c r="I42" s="53">
        <v>3.8315000000000001</v>
      </c>
      <c r="J42" s="53">
        <v>3.8315000000000001</v>
      </c>
      <c r="K42" s="53">
        <v>3.4531999999999998</v>
      </c>
      <c r="L42" s="53">
        <v>3.4531999999999998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3.4628999999999999</v>
      </c>
      <c r="V42" s="53">
        <v>0</v>
      </c>
      <c r="W42" s="53">
        <v>0</v>
      </c>
      <c r="X42" s="53">
        <v>0</v>
      </c>
      <c r="Y42" s="53">
        <v>3.4628999999999999</v>
      </c>
      <c r="Z42" s="53">
        <v>4.0255000000000001</v>
      </c>
      <c r="AA42" s="53">
        <v>4.1322000000000001</v>
      </c>
      <c r="AB42" s="53">
        <v>4.1322000000000001</v>
      </c>
      <c r="AC42" s="53">
        <v>4.0449000000000002</v>
      </c>
      <c r="AD42" s="53">
        <v>4.1322000000000001</v>
      </c>
      <c r="AE42" s="53">
        <v>4.1322000000000001</v>
      </c>
      <c r="AF42" s="53">
        <v>0</v>
      </c>
    </row>
    <row r="43" spans="1:32" x14ac:dyDescent="0.25">
      <c r="A43" s="39">
        <v>41</v>
      </c>
      <c r="B43" s="53">
        <v>5.0439999999999996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3.6471999999999998</v>
      </c>
      <c r="I43" s="53">
        <v>3.6471999999999998</v>
      </c>
      <c r="J43" s="53">
        <v>3.6471999999999998</v>
      </c>
      <c r="K43" s="53">
        <v>3.1718999999999999</v>
      </c>
      <c r="L43" s="53">
        <v>3.1718999999999999</v>
      </c>
      <c r="M43" s="53">
        <v>3.1718999999999999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3.1718999999999999</v>
      </c>
      <c r="T43" s="53">
        <v>0</v>
      </c>
      <c r="U43" s="53">
        <v>3.1815999999999995</v>
      </c>
      <c r="V43" s="53">
        <v>0</v>
      </c>
      <c r="W43" s="53">
        <v>0</v>
      </c>
      <c r="X43" s="53">
        <v>3.1815999999999995</v>
      </c>
      <c r="Y43" s="53">
        <v>3.1815999999999995</v>
      </c>
      <c r="Z43" s="53">
        <v>3.8411999999999997</v>
      </c>
      <c r="AA43" s="53">
        <v>3.9479000000000002</v>
      </c>
      <c r="AB43" s="53">
        <v>3.9479000000000002</v>
      </c>
      <c r="AC43" s="53">
        <v>3.8509000000000002</v>
      </c>
      <c r="AD43" s="53">
        <v>3.9479000000000002</v>
      </c>
      <c r="AE43" s="53">
        <v>3.9479000000000002</v>
      </c>
      <c r="AF43" s="53">
        <v>0</v>
      </c>
    </row>
    <row r="44" spans="1:32" x14ac:dyDescent="0.25">
      <c r="A44" s="39">
        <v>42</v>
      </c>
      <c r="B44" s="53">
        <v>4.9469999999999992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3.4531999999999998</v>
      </c>
      <c r="I44" s="53">
        <v>3.4531999999999998</v>
      </c>
      <c r="J44" s="53">
        <v>0</v>
      </c>
      <c r="K44" s="53">
        <v>3.0846</v>
      </c>
      <c r="L44" s="53">
        <v>3.0846</v>
      </c>
      <c r="M44" s="53">
        <v>3.0749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3.0749</v>
      </c>
      <c r="T44" s="53">
        <v>0</v>
      </c>
      <c r="U44" s="53">
        <v>3.0943000000000001</v>
      </c>
      <c r="V44" s="53">
        <v>0</v>
      </c>
      <c r="W44" s="53">
        <v>0</v>
      </c>
      <c r="X44" s="53">
        <v>3.0943000000000001</v>
      </c>
      <c r="Y44" s="53">
        <v>3.0943000000000001</v>
      </c>
      <c r="Z44" s="53">
        <v>3.6568999999999998</v>
      </c>
      <c r="AA44" s="53">
        <v>3.7635999999999998</v>
      </c>
      <c r="AB44" s="53">
        <v>3.7635999999999998</v>
      </c>
      <c r="AC44" s="53">
        <v>3.6665999999999999</v>
      </c>
      <c r="AD44" s="53">
        <v>3.7635999999999998</v>
      </c>
      <c r="AE44" s="53">
        <v>3.7635999999999998</v>
      </c>
      <c r="AF44" s="53">
        <v>3.6665999999999999</v>
      </c>
    </row>
    <row r="45" spans="1:32" x14ac:dyDescent="0.25">
      <c r="A45" s="39">
        <v>43</v>
      </c>
      <c r="B45" s="53">
        <v>4.9469999999999992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3.3658999999999999</v>
      </c>
      <c r="J45" s="53">
        <v>3.3658999999999999</v>
      </c>
      <c r="K45" s="53">
        <v>2.9876</v>
      </c>
      <c r="L45" s="53">
        <v>2.9876</v>
      </c>
      <c r="M45" s="53">
        <v>2.9876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2.9876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2.9972999999999996</v>
      </c>
      <c r="Z45" s="53">
        <v>3.5598999999999998</v>
      </c>
      <c r="AA45" s="53">
        <v>3.6665999999999999</v>
      </c>
      <c r="AB45" s="53">
        <v>3.6665999999999999</v>
      </c>
      <c r="AC45" s="53">
        <v>3.5695999999999999</v>
      </c>
      <c r="AD45" s="53">
        <v>3.6665999999999999</v>
      </c>
      <c r="AE45" s="53">
        <v>3.6665999999999999</v>
      </c>
      <c r="AF45" s="53">
        <v>0</v>
      </c>
    </row>
    <row r="46" spans="1:32" x14ac:dyDescent="0.25">
      <c r="A46" s="39">
        <v>44</v>
      </c>
      <c r="B46" s="53">
        <v>4.9469999999999992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3.3658999999999999</v>
      </c>
      <c r="J46" s="53">
        <v>3.3658999999999999</v>
      </c>
      <c r="K46" s="53">
        <v>2.9876</v>
      </c>
      <c r="L46" s="53">
        <v>2.9876</v>
      </c>
      <c r="M46" s="53">
        <v>2.9876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2.9876</v>
      </c>
      <c r="T46" s="53">
        <v>0</v>
      </c>
      <c r="U46" s="53">
        <v>2.9972999999999996</v>
      </c>
      <c r="V46" s="53">
        <v>0</v>
      </c>
      <c r="W46" s="53">
        <v>0</v>
      </c>
      <c r="X46" s="53">
        <v>0</v>
      </c>
      <c r="Y46" s="53">
        <v>2.9972999999999996</v>
      </c>
      <c r="Z46" s="53">
        <v>3.5598999999999998</v>
      </c>
      <c r="AA46" s="53">
        <v>3.6665999999999999</v>
      </c>
      <c r="AB46" s="53">
        <v>3.6665999999999999</v>
      </c>
      <c r="AC46" s="53">
        <v>3.5695999999999999</v>
      </c>
      <c r="AD46" s="53">
        <v>3.6665999999999999</v>
      </c>
      <c r="AE46" s="53">
        <v>3.6665999999999999</v>
      </c>
      <c r="AF46" s="53">
        <v>0</v>
      </c>
    </row>
    <row r="47" spans="1:32" x14ac:dyDescent="0.25">
      <c r="A47" s="39">
        <v>45</v>
      </c>
      <c r="B47" s="53">
        <v>4.9469999999999992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3.4531999999999998</v>
      </c>
      <c r="I47" s="53">
        <v>3.4531999999999998</v>
      </c>
      <c r="J47" s="53">
        <v>3.4531999999999998</v>
      </c>
      <c r="K47" s="53">
        <v>3.0846</v>
      </c>
      <c r="L47" s="53">
        <v>3.0846</v>
      </c>
      <c r="M47" s="53">
        <v>3.0749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3.0749</v>
      </c>
      <c r="T47" s="53">
        <v>0</v>
      </c>
      <c r="U47" s="53">
        <v>3.0943000000000001</v>
      </c>
      <c r="V47" s="53">
        <v>0</v>
      </c>
      <c r="W47" s="53">
        <v>0</v>
      </c>
      <c r="X47" s="53">
        <v>3.0943000000000001</v>
      </c>
      <c r="Y47" s="53">
        <v>3.0943000000000001</v>
      </c>
      <c r="Z47" s="53">
        <v>3.6568999999999998</v>
      </c>
      <c r="AA47" s="53">
        <v>3.7635999999999998</v>
      </c>
      <c r="AB47" s="53">
        <v>3.7635999999999998</v>
      </c>
      <c r="AC47" s="53">
        <v>3.6665999999999999</v>
      </c>
      <c r="AD47" s="53">
        <v>3.7635999999999998</v>
      </c>
      <c r="AE47" s="53">
        <v>3.7635999999999998</v>
      </c>
      <c r="AF47" s="53">
        <v>0</v>
      </c>
    </row>
    <row r="48" spans="1:32" x14ac:dyDescent="0.25">
      <c r="A48" s="39">
        <v>46</v>
      </c>
      <c r="B48" s="53">
        <v>4.9469999999999992</v>
      </c>
      <c r="C48" s="53">
        <v>0</v>
      </c>
      <c r="D48" s="53">
        <v>0</v>
      </c>
      <c r="E48" s="53">
        <v>0</v>
      </c>
      <c r="F48" s="53">
        <v>3.8315000000000001</v>
      </c>
      <c r="G48" s="53">
        <v>0</v>
      </c>
      <c r="H48" s="53">
        <v>3.4531999999999998</v>
      </c>
      <c r="I48" s="53">
        <v>3.4531999999999998</v>
      </c>
      <c r="J48" s="53">
        <v>3.4531999999999998</v>
      </c>
      <c r="K48" s="53">
        <v>3.0846</v>
      </c>
      <c r="L48" s="53">
        <v>3.0846</v>
      </c>
      <c r="M48" s="53">
        <v>3.0749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3.0749</v>
      </c>
      <c r="T48" s="53">
        <v>0</v>
      </c>
      <c r="U48" s="53">
        <v>3.0943000000000001</v>
      </c>
      <c r="V48" s="53">
        <v>0</v>
      </c>
      <c r="W48" s="53">
        <v>0</v>
      </c>
      <c r="X48" s="53">
        <v>3.0943000000000001</v>
      </c>
      <c r="Y48" s="53">
        <v>3.0943000000000001</v>
      </c>
      <c r="Z48" s="53">
        <v>3.6568999999999998</v>
      </c>
      <c r="AA48" s="53">
        <v>3.7635999999999998</v>
      </c>
      <c r="AB48" s="53">
        <v>3.7635999999999998</v>
      </c>
      <c r="AC48" s="53">
        <v>3.6665999999999999</v>
      </c>
      <c r="AD48" s="53">
        <v>3.7635999999999998</v>
      </c>
      <c r="AE48" s="53">
        <v>3.7635999999999998</v>
      </c>
      <c r="AF48" s="53">
        <v>0</v>
      </c>
    </row>
    <row r="49" spans="1:32" x14ac:dyDescent="0.25">
      <c r="A49" s="39">
        <v>47</v>
      </c>
      <c r="B49" s="53">
        <v>4.9469999999999992</v>
      </c>
      <c r="C49" s="53">
        <v>0</v>
      </c>
      <c r="D49" s="53">
        <v>0</v>
      </c>
      <c r="E49" s="53">
        <v>0</v>
      </c>
      <c r="F49" s="53">
        <v>3.7345000000000002</v>
      </c>
      <c r="G49" s="53">
        <v>3.3658999999999999</v>
      </c>
      <c r="H49" s="53">
        <v>3.3658999999999999</v>
      </c>
      <c r="I49" s="53">
        <v>3.3658999999999999</v>
      </c>
      <c r="J49" s="53">
        <v>3.3658999999999999</v>
      </c>
      <c r="K49" s="53">
        <v>2.9876</v>
      </c>
      <c r="L49" s="53">
        <v>2.9876</v>
      </c>
      <c r="M49" s="53">
        <v>2.9876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2.9876</v>
      </c>
      <c r="T49" s="53">
        <v>0</v>
      </c>
      <c r="U49" s="53">
        <v>2.9972999999999996</v>
      </c>
      <c r="V49" s="53">
        <v>0</v>
      </c>
      <c r="W49" s="53">
        <v>0</v>
      </c>
      <c r="X49" s="53">
        <v>0</v>
      </c>
      <c r="Y49" s="53">
        <v>2.9972999999999996</v>
      </c>
      <c r="Z49" s="53">
        <v>3.5598999999999998</v>
      </c>
      <c r="AA49" s="53">
        <v>3.6665999999999999</v>
      </c>
      <c r="AB49" s="53">
        <v>3.6665999999999999</v>
      </c>
      <c r="AC49" s="53">
        <v>3.5695999999999999</v>
      </c>
      <c r="AD49" s="53">
        <v>3.6665999999999999</v>
      </c>
      <c r="AE49" s="53">
        <v>0</v>
      </c>
      <c r="AF49" s="53">
        <v>0</v>
      </c>
    </row>
    <row r="50" spans="1:32" x14ac:dyDescent="0.25">
      <c r="A50" s="39">
        <v>48</v>
      </c>
      <c r="B50" s="53">
        <v>4.9469999999999992</v>
      </c>
      <c r="C50" s="53">
        <v>0</v>
      </c>
      <c r="D50" s="53">
        <v>0</v>
      </c>
      <c r="E50" s="53">
        <v>0</v>
      </c>
      <c r="F50" s="53">
        <v>3.7345000000000002</v>
      </c>
      <c r="G50" s="53">
        <v>3.3658999999999999</v>
      </c>
      <c r="H50" s="53">
        <v>3.3658999999999999</v>
      </c>
      <c r="I50" s="53">
        <v>3.3658999999999999</v>
      </c>
      <c r="J50" s="53">
        <v>3.3658999999999999</v>
      </c>
      <c r="K50" s="53">
        <v>2.9876</v>
      </c>
      <c r="L50" s="53">
        <v>2.9876</v>
      </c>
      <c r="M50" s="53">
        <v>2.9876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2.9876</v>
      </c>
      <c r="T50" s="53">
        <v>0</v>
      </c>
      <c r="U50" s="53">
        <v>2.9972999999999996</v>
      </c>
      <c r="V50" s="53">
        <v>0</v>
      </c>
      <c r="W50" s="53">
        <v>0</v>
      </c>
      <c r="X50" s="53">
        <v>0</v>
      </c>
      <c r="Y50" s="53">
        <v>2.9972999999999996</v>
      </c>
      <c r="Z50" s="53">
        <v>3.5598999999999998</v>
      </c>
      <c r="AA50" s="53">
        <v>3.6665999999999999</v>
      </c>
      <c r="AB50" s="53">
        <v>3.6665999999999999</v>
      </c>
      <c r="AC50" s="53">
        <v>3.5695999999999999</v>
      </c>
      <c r="AD50" s="53">
        <v>3.6665999999999999</v>
      </c>
      <c r="AE50" s="53">
        <v>0</v>
      </c>
      <c r="AF50" s="53">
        <v>0</v>
      </c>
    </row>
    <row r="51" spans="1:32" x14ac:dyDescent="0.25">
      <c r="A51" s="39">
        <v>49</v>
      </c>
      <c r="B51" s="53">
        <v>4.8596999999999992</v>
      </c>
      <c r="C51" s="53">
        <v>0</v>
      </c>
      <c r="D51" s="53">
        <v>0</v>
      </c>
      <c r="E51" s="53">
        <v>0</v>
      </c>
      <c r="F51" s="53">
        <v>3.5502000000000002</v>
      </c>
      <c r="G51" s="53">
        <v>3.2688999999999999</v>
      </c>
      <c r="H51" s="53">
        <v>3.2688999999999999</v>
      </c>
      <c r="I51" s="53">
        <v>3.2688999999999999</v>
      </c>
      <c r="J51" s="53">
        <v>3.2688999999999999</v>
      </c>
      <c r="K51" s="53">
        <v>2.8033000000000001</v>
      </c>
      <c r="L51" s="53">
        <v>2.8033000000000001</v>
      </c>
      <c r="M51" s="53">
        <v>2.8033000000000001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2.8033000000000001</v>
      </c>
      <c r="T51" s="53">
        <v>0</v>
      </c>
      <c r="U51" s="53">
        <v>2.8129999999999997</v>
      </c>
      <c r="V51" s="53">
        <v>0</v>
      </c>
      <c r="W51" s="53">
        <v>2.8129999999999997</v>
      </c>
      <c r="X51" s="53">
        <v>2.8129999999999997</v>
      </c>
      <c r="Y51" s="53">
        <v>2.8129999999999997</v>
      </c>
      <c r="Z51" s="53">
        <v>3.4628999999999999</v>
      </c>
      <c r="AA51" s="53">
        <v>3.5695999999999999</v>
      </c>
      <c r="AB51" s="53">
        <v>3.5695999999999999</v>
      </c>
      <c r="AC51" s="53">
        <v>3.4725999999999999</v>
      </c>
      <c r="AD51" s="53">
        <v>3.5695999999999999</v>
      </c>
      <c r="AE51" s="53">
        <v>3.5695999999999999</v>
      </c>
      <c r="AF51" s="53">
        <v>3.4725999999999999</v>
      </c>
    </row>
    <row r="52" spans="1:32" x14ac:dyDescent="0.25">
      <c r="A52" s="39">
        <v>50</v>
      </c>
      <c r="B52" s="53">
        <v>4.8596999999999992</v>
      </c>
      <c r="C52" s="53">
        <v>0</v>
      </c>
      <c r="D52" s="53">
        <v>0</v>
      </c>
      <c r="E52" s="53">
        <v>0</v>
      </c>
      <c r="F52" s="53">
        <v>3.5502000000000002</v>
      </c>
      <c r="G52" s="53">
        <v>3.2688999999999999</v>
      </c>
      <c r="H52" s="53">
        <v>3.2688999999999999</v>
      </c>
      <c r="I52" s="53">
        <v>3.2688999999999999</v>
      </c>
      <c r="J52" s="53">
        <v>3.2688999999999999</v>
      </c>
      <c r="K52" s="53">
        <v>2.8033000000000001</v>
      </c>
      <c r="L52" s="53">
        <v>2.8033000000000001</v>
      </c>
      <c r="M52" s="53">
        <v>2.8033000000000001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2.8033000000000001</v>
      </c>
      <c r="T52" s="53">
        <v>0</v>
      </c>
      <c r="U52" s="53">
        <v>2.8129999999999997</v>
      </c>
      <c r="V52" s="53">
        <v>0</v>
      </c>
      <c r="W52" s="53">
        <v>2.8129999999999997</v>
      </c>
      <c r="X52" s="53">
        <v>2.8129999999999997</v>
      </c>
      <c r="Y52" s="53">
        <v>2.8129999999999997</v>
      </c>
      <c r="Z52" s="53">
        <v>3.4628999999999999</v>
      </c>
      <c r="AA52" s="53">
        <v>3.5695999999999999</v>
      </c>
      <c r="AB52" s="53">
        <v>3.5695999999999999</v>
      </c>
      <c r="AC52" s="53">
        <v>3.4725999999999999</v>
      </c>
      <c r="AD52" s="53">
        <v>3.5695999999999999</v>
      </c>
      <c r="AE52" s="53">
        <v>3.5695999999999999</v>
      </c>
      <c r="AF52" s="53">
        <v>3.4725999999999999</v>
      </c>
    </row>
    <row r="53" spans="1:32" x14ac:dyDescent="0.25">
      <c r="A53" s="39">
        <v>51</v>
      </c>
      <c r="B53" s="53">
        <v>4.9469999999999992</v>
      </c>
      <c r="C53" s="53">
        <v>0</v>
      </c>
      <c r="D53" s="53">
        <v>0</v>
      </c>
      <c r="E53" s="53">
        <v>0</v>
      </c>
      <c r="F53" s="53">
        <v>0</v>
      </c>
      <c r="G53" s="53">
        <v>3.3658999999999999</v>
      </c>
      <c r="H53" s="53">
        <v>3.3658999999999999</v>
      </c>
      <c r="I53" s="53">
        <v>3.3658999999999999</v>
      </c>
      <c r="J53" s="53">
        <v>3.3658999999999999</v>
      </c>
      <c r="K53" s="53">
        <v>2.9876</v>
      </c>
      <c r="L53" s="53">
        <v>2.9876</v>
      </c>
      <c r="M53" s="53">
        <v>2.9876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2.9876</v>
      </c>
      <c r="T53" s="53">
        <v>0</v>
      </c>
      <c r="U53" s="53">
        <v>2.9972999999999996</v>
      </c>
      <c r="V53" s="53">
        <v>0</v>
      </c>
      <c r="W53" s="53">
        <v>0</v>
      </c>
      <c r="X53" s="53">
        <v>2.9972999999999996</v>
      </c>
      <c r="Y53" s="53">
        <v>2.9972999999999996</v>
      </c>
      <c r="Z53" s="53">
        <v>3.5598999999999998</v>
      </c>
      <c r="AA53" s="53">
        <v>3.6665999999999999</v>
      </c>
      <c r="AB53" s="53">
        <v>3.6665999999999999</v>
      </c>
      <c r="AC53" s="53">
        <v>3.5695999999999999</v>
      </c>
      <c r="AD53" s="53">
        <v>3.6665999999999999</v>
      </c>
      <c r="AE53" s="53">
        <v>0</v>
      </c>
      <c r="AF53" s="53">
        <v>3.5695999999999999</v>
      </c>
    </row>
    <row r="54" spans="1:32" x14ac:dyDescent="0.25">
      <c r="A54" s="39">
        <v>52</v>
      </c>
      <c r="B54" s="53">
        <v>4.9469999999999992</v>
      </c>
      <c r="C54" s="53">
        <v>0</v>
      </c>
      <c r="D54" s="53">
        <v>0</v>
      </c>
      <c r="E54" s="53">
        <v>0</v>
      </c>
      <c r="F54" s="53">
        <v>0</v>
      </c>
      <c r="G54" s="53">
        <v>3.4531999999999998</v>
      </c>
      <c r="H54" s="53">
        <v>3.4531999999999998</v>
      </c>
      <c r="I54" s="53">
        <v>3.4531999999999998</v>
      </c>
      <c r="J54" s="53">
        <v>3.4531999999999998</v>
      </c>
      <c r="K54" s="53">
        <v>3.0846</v>
      </c>
      <c r="L54" s="53">
        <v>3.0846</v>
      </c>
      <c r="M54" s="53">
        <v>3.0749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3.0749</v>
      </c>
      <c r="T54" s="53">
        <v>0</v>
      </c>
      <c r="U54" s="53">
        <v>3.0943000000000001</v>
      </c>
      <c r="V54" s="53">
        <v>0</v>
      </c>
      <c r="W54" s="53">
        <v>0</v>
      </c>
      <c r="X54" s="53">
        <v>3.0943000000000001</v>
      </c>
      <c r="Y54" s="53">
        <v>3.0943000000000001</v>
      </c>
      <c r="Z54" s="53">
        <v>3.6568999999999998</v>
      </c>
      <c r="AA54" s="53">
        <v>3.7635999999999998</v>
      </c>
      <c r="AB54" s="53">
        <v>3.7635999999999998</v>
      </c>
      <c r="AC54" s="53">
        <v>3.6665999999999999</v>
      </c>
      <c r="AD54" s="53">
        <v>3.7635999999999998</v>
      </c>
      <c r="AE54" s="53">
        <v>0</v>
      </c>
      <c r="AF54" s="53">
        <v>3.6665999999999999</v>
      </c>
    </row>
    <row r="55" spans="1:32" x14ac:dyDescent="0.25">
      <c r="A55" s="39">
        <v>53</v>
      </c>
      <c r="B55" s="53">
        <v>5.7035999999999998</v>
      </c>
      <c r="C55" s="53">
        <v>0</v>
      </c>
      <c r="D55" s="53">
        <v>0</v>
      </c>
      <c r="E55" s="53">
        <v>0</v>
      </c>
      <c r="F55" s="53">
        <v>4.8596999999999992</v>
      </c>
      <c r="G55" s="53">
        <v>0</v>
      </c>
      <c r="H55" s="53">
        <v>0</v>
      </c>
      <c r="I55" s="53">
        <v>0</v>
      </c>
      <c r="J55" s="53">
        <v>4.5783999999999994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4.7820999999999998</v>
      </c>
      <c r="AA55" s="53">
        <v>4.8887999999999998</v>
      </c>
      <c r="AB55" s="53">
        <v>4.8887999999999998</v>
      </c>
      <c r="AC55" s="53">
        <v>4.7918000000000003</v>
      </c>
      <c r="AD55" s="53">
        <v>4.8887999999999998</v>
      </c>
      <c r="AE55" s="53">
        <v>4.8887999999999998</v>
      </c>
      <c r="AF55" s="53">
        <v>4.7918000000000003</v>
      </c>
    </row>
    <row r="56" spans="1:32" x14ac:dyDescent="0.25">
      <c r="A56" s="39">
        <v>54</v>
      </c>
      <c r="B56" s="53">
        <v>5.7035999999999998</v>
      </c>
      <c r="C56" s="53">
        <v>0</v>
      </c>
      <c r="D56" s="53">
        <v>0</v>
      </c>
      <c r="E56" s="53">
        <v>0</v>
      </c>
      <c r="F56" s="53">
        <v>4.8596999999999992</v>
      </c>
      <c r="G56" s="53">
        <v>0</v>
      </c>
      <c r="H56" s="53">
        <v>0</v>
      </c>
      <c r="I56" s="53">
        <v>0</v>
      </c>
      <c r="J56" s="53">
        <v>4.6656999999999993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4.8693999999999997</v>
      </c>
      <c r="AA56" s="53">
        <v>4.9857999999999993</v>
      </c>
      <c r="AB56" s="53">
        <v>4.9857999999999993</v>
      </c>
      <c r="AC56" s="53">
        <v>4.8887999999999998</v>
      </c>
      <c r="AD56" s="53">
        <v>4.9857999999999993</v>
      </c>
      <c r="AE56" s="53">
        <v>4.9857999999999993</v>
      </c>
      <c r="AF56" s="53">
        <v>4.8887999999999998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4.8693999999999997</v>
      </c>
      <c r="AA57" s="53">
        <v>4.9857999999999993</v>
      </c>
      <c r="AB57" s="53">
        <v>4.9857999999999993</v>
      </c>
      <c r="AC57" s="53">
        <v>4.8887999999999998</v>
      </c>
      <c r="AD57" s="53">
        <v>4.9857999999999993</v>
      </c>
      <c r="AE57" s="53">
        <v>4.9857999999999993</v>
      </c>
      <c r="AF57" s="53">
        <v>4.8887999999999998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5.5289999999999999</v>
      </c>
      <c r="AA58" s="53">
        <v>5.635699999999999</v>
      </c>
      <c r="AB58" s="53">
        <v>5.635699999999999</v>
      </c>
      <c r="AC58" s="53">
        <v>5.5484</v>
      </c>
      <c r="AD58" s="53">
        <v>5.635699999999999</v>
      </c>
      <c r="AE58" s="53">
        <v>5.635699999999999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5.6162999999999998</v>
      </c>
      <c r="AA59" s="53">
        <v>5.7327000000000004</v>
      </c>
      <c r="AB59" s="53">
        <v>5.7327000000000004</v>
      </c>
      <c r="AC59" s="53">
        <v>5.635699999999999</v>
      </c>
      <c r="AD59" s="53">
        <v>5.7327000000000004</v>
      </c>
      <c r="AE59" s="53">
        <v>5.7327000000000004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5.8102999999999998</v>
      </c>
      <c r="AA60" s="53">
        <v>5.9169999999999998</v>
      </c>
      <c r="AB60" s="53">
        <v>5.9169999999999998</v>
      </c>
      <c r="AC60" s="53">
        <v>0</v>
      </c>
      <c r="AD60" s="53">
        <v>5.9169999999999998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6.5571999999999999</v>
      </c>
      <c r="AA61" s="53">
        <v>1.2222</v>
      </c>
      <c r="AB61" s="53">
        <v>6.2953000000000001</v>
      </c>
      <c r="AC61" s="53">
        <v>0</v>
      </c>
      <c r="AD61" s="53">
        <v>6.2953000000000001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6.5571999999999999</v>
      </c>
      <c r="AA62" s="53">
        <v>0</v>
      </c>
      <c r="AB62" s="53">
        <v>6.4893000000000001</v>
      </c>
      <c r="AC62" s="53">
        <v>0</v>
      </c>
      <c r="AD62" s="53">
        <v>6.4893000000000001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6.5571999999999999</v>
      </c>
      <c r="AA63" s="53">
        <v>0</v>
      </c>
      <c r="AB63" s="53">
        <v>6.5766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6.5571999999999999</v>
      </c>
      <c r="AA64" s="53">
        <v>0</v>
      </c>
      <c r="AB64" s="53">
        <v>6.6735999999999995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0.28129999999999999</v>
      </c>
      <c r="AA65" s="53">
        <v>0</v>
      </c>
      <c r="AB65" s="53">
        <v>6.7706</v>
      </c>
      <c r="AC65" s="53">
        <v>0</v>
      </c>
      <c r="AD65" s="53">
        <v>0</v>
      </c>
      <c r="AE65" s="53">
        <v>1.3192000000000002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6.9548999999999994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7.0518999999999998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7.2362000000000002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0.18429999999999999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0.28129999999999999</v>
      </c>
      <c r="AE70" s="53">
        <v>0</v>
      </c>
      <c r="AF70" s="53">
        <v>0</v>
      </c>
    </row>
    <row r="71" spans="1:32" x14ac:dyDescent="0.25">
      <c r="A71" s="39">
        <v>69</v>
      </c>
      <c r="B71" s="53">
        <v>0.18429999999999999</v>
      </c>
      <c r="C71" s="53">
        <v>0</v>
      </c>
      <c r="D71" s="53">
        <v>0</v>
      </c>
      <c r="E71" s="53">
        <v>0.18429999999999999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0.18429999999999999</v>
      </c>
      <c r="C72" s="53">
        <v>0</v>
      </c>
      <c r="D72" s="53">
        <v>0</v>
      </c>
      <c r="E72" s="53">
        <v>0.18429999999999999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0.18429999999999999</v>
      </c>
      <c r="M72" s="53">
        <v>0</v>
      </c>
      <c r="N72" s="53">
        <v>0</v>
      </c>
      <c r="O72" s="53">
        <v>0</v>
      </c>
      <c r="P72" s="53">
        <v>0.18429999999999999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0.18429999999999999</v>
      </c>
      <c r="AA72" s="53">
        <v>0</v>
      </c>
      <c r="AB72" s="53">
        <v>0.37830000000000003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0.18429999999999999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0.18429999999999999</v>
      </c>
      <c r="M73" s="53">
        <v>0</v>
      </c>
      <c r="N73" s="53">
        <v>0</v>
      </c>
      <c r="O73" s="53">
        <v>0</v>
      </c>
      <c r="P73" s="53">
        <v>0.18429999999999999</v>
      </c>
      <c r="Q73" s="53">
        <v>0</v>
      </c>
      <c r="R73" s="53">
        <v>0</v>
      </c>
      <c r="S73" s="53">
        <v>0</v>
      </c>
      <c r="T73" s="53">
        <v>0.18429999999999999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0.18429999999999999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0.18429999999999999</v>
      </c>
      <c r="M74" s="53">
        <v>0</v>
      </c>
      <c r="N74" s="53">
        <v>0</v>
      </c>
      <c r="O74" s="53">
        <v>0</v>
      </c>
      <c r="P74" s="53">
        <v>0.18429999999999999</v>
      </c>
      <c r="Q74" s="53">
        <v>0</v>
      </c>
      <c r="R74" s="53">
        <v>0</v>
      </c>
      <c r="S74" s="53">
        <v>0</v>
      </c>
      <c r="T74" s="53">
        <v>0.18429999999999999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0.18429999999999999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0.18429999999999999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0.37830000000000003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0.37830000000000003</v>
      </c>
      <c r="U75" s="53">
        <v>0</v>
      </c>
      <c r="V75" s="53">
        <v>0</v>
      </c>
      <c r="W75" s="53">
        <v>0</v>
      </c>
      <c r="X75" s="53">
        <v>0</v>
      </c>
      <c r="Y75" s="53">
        <v>0.37830000000000003</v>
      </c>
      <c r="Z75" s="53">
        <v>0.37830000000000003</v>
      </c>
      <c r="AA75" s="53">
        <v>0</v>
      </c>
      <c r="AB75" s="53">
        <v>0.37830000000000003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0.18429999999999999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0.37830000000000003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0.37830000000000003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0.37830000000000003</v>
      </c>
      <c r="AA76" s="53">
        <v>0</v>
      </c>
      <c r="AB76" s="53">
        <v>0.37830000000000003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0.18429999999999999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0.37830000000000003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0.37830000000000003</v>
      </c>
      <c r="AA77" s="53">
        <v>0</v>
      </c>
      <c r="AB77" s="53">
        <v>0.37830000000000003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0.37830000000000003</v>
      </c>
      <c r="AA78" s="53">
        <v>0</v>
      </c>
      <c r="AB78" s="53">
        <v>0.37830000000000003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39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0.46559999999999996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2.0886524999999996E-2</v>
      </c>
      <c r="C99" s="28">
        <v>0</v>
      </c>
      <c r="D99" s="28">
        <v>1.2028000000000002E-3</v>
      </c>
      <c r="E99" s="28">
        <v>1.3822499999999999E-4</v>
      </c>
      <c r="F99" s="28">
        <v>8.2886499999999998E-3</v>
      </c>
      <c r="G99" s="28">
        <v>5.1143250000000003E-3</v>
      </c>
      <c r="H99" s="28">
        <v>1.0507525E-2</v>
      </c>
      <c r="I99" s="28">
        <v>1.2699724999999999E-2</v>
      </c>
      <c r="J99" s="28">
        <v>1.3592125000000002E-2</v>
      </c>
      <c r="K99" s="28">
        <v>1.0764575E-2</v>
      </c>
      <c r="L99" s="28">
        <v>1.1186525000000003E-2</v>
      </c>
      <c r="M99" s="28">
        <v>9.2344000000000002E-3</v>
      </c>
      <c r="N99" s="28">
        <v>0</v>
      </c>
      <c r="O99" s="28">
        <v>0</v>
      </c>
      <c r="P99" s="28">
        <v>1.3822499999999999E-4</v>
      </c>
      <c r="Q99" s="28">
        <v>0</v>
      </c>
      <c r="R99" s="28">
        <v>0</v>
      </c>
      <c r="S99" s="28">
        <v>9.0040250000000006E-3</v>
      </c>
      <c r="T99" s="28">
        <v>2.8130000000000001E-4</v>
      </c>
      <c r="U99" s="28">
        <v>1.0463874999999999E-2</v>
      </c>
      <c r="V99" s="28">
        <v>0</v>
      </c>
      <c r="W99" s="28">
        <v>1.4064999999999998E-3</v>
      </c>
      <c r="X99" s="28">
        <v>6.0455249999999995E-3</v>
      </c>
      <c r="Y99" s="28">
        <v>1.10095E-2</v>
      </c>
      <c r="Z99" s="28">
        <v>2.8401599999999982E-2</v>
      </c>
      <c r="AA99" s="28">
        <v>2.1550974999999997E-2</v>
      </c>
      <c r="AB99" s="28">
        <v>3.6632049999999985E-2</v>
      </c>
      <c r="AC99" s="28">
        <v>1.9402425000000001E-2</v>
      </c>
      <c r="AD99" s="28">
        <v>2.4788349999999997E-2</v>
      </c>
      <c r="AE99" s="28">
        <v>1.5532125000000001E-2</v>
      </c>
      <c r="AF99" s="57">
        <v>8.1043499999999997E-3</v>
      </c>
      <c r="AG99">
        <v>0.29637622499999999</v>
      </c>
    </row>
    <row r="100" spans="1:33" x14ac:dyDescent="0.25">
      <c r="AG100">
        <v>0.30554249999999999</v>
      </c>
    </row>
    <row r="101" spans="1:33" x14ac:dyDescent="0.25">
      <c r="AG101">
        <v>0</v>
      </c>
    </row>
    <row r="102" spans="1:33" x14ac:dyDescent="0.25">
      <c r="B102" s="43" t="s">
        <v>176</v>
      </c>
      <c r="C102" s="43">
        <v>0.29637622499999999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8" sqref="I1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4" t="s">
        <v>182</v>
      </c>
    </row>
    <row r="2" spans="1:32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84.302700000000002</v>
      </c>
      <c r="Z3" s="44">
        <v>47.966500000000003</v>
      </c>
      <c r="AA3" s="44">
        <v>278.18630000000002</v>
      </c>
      <c r="AB3" s="44">
        <v>226.56290000000001</v>
      </c>
      <c r="AC3" s="44">
        <v>278.18630000000002</v>
      </c>
      <c r="AD3" s="44">
        <v>28.197900000000001</v>
      </c>
      <c r="AE3" s="44">
        <v>112.86920000000001</v>
      </c>
      <c r="AF3" s="44">
        <v>28.197900000000001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84.302700000000002</v>
      </c>
      <c r="Z4" s="44">
        <v>38.673900000000003</v>
      </c>
      <c r="AA4" s="44">
        <v>278.18630000000002</v>
      </c>
      <c r="AB4" s="44">
        <v>254.01390000000001</v>
      </c>
      <c r="AC4" s="44">
        <v>278.18630000000002</v>
      </c>
      <c r="AD4" s="44">
        <v>28.197900000000001</v>
      </c>
      <c r="AE4" s="44">
        <v>118.27209999999999</v>
      </c>
      <c r="AF4" s="44">
        <v>28.197900000000001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84.302700000000002</v>
      </c>
      <c r="Z5" s="44">
        <v>273.5206</v>
      </c>
      <c r="AA5" s="44">
        <v>278.18630000000002</v>
      </c>
      <c r="AB5" s="44">
        <v>267.60359999999997</v>
      </c>
      <c r="AC5" s="44">
        <v>278.18630000000002</v>
      </c>
      <c r="AD5" s="44">
        <v>28.197900000000001</v>
      </c>
      <c r="AE5" s="44">
        <v>129.53380000000001</v>
      </c>
      <c r="AF5" s="44">
        <v>28.197900000000001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84.302700000000002</v>
      </c>
      <c r="Z6" s="44">
        <v>273.5206</v>
      </c>
      <c r="AA6" s="44">
        <v>278.18630000000002</v>
      </c>
      <c r="AB6" s="44">
        <v>273.49149999999997</v>
      </c>
      <c r="AC6" s="44">
        <v>278.18630000000002</v>
      </c>
      <c r="AD6" s="44">
        <v>28.197900000000001</v>
      </c>
      <c r="AE6" s="44">
        <v>146.11109999999999</v>
      </c>
      <c r="AF6" s="44">
        <v>28.197900000000001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84.302700000000002</v>
      </c>
      <c r="Z7" s="44">
        <v>273.5206</v>
      </c>
      <c r="AA7" s="44">
        <v>278.18630000000002</v>
      </c>
      <c r="AB7" s="44">
        <v>273.49149999999997</v>
      </c>
      <c r="AC7" s="44">
        <v>278.18630000000002</v>
      </c>
      <c r="AD7" s="44">
        <v>28.197900000000001</v>
      </c>
      <c r="AE7" s="44">
        <v>166.22890000000001</v>
      </c>
      <c r="AF7" s="44">
        <v>28.197900000000001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84.302700000000002</v>
      </c>
      <c r="Z8" s="44">
        <v>273.5206</v>
      </c>
      <c r="AA8" s="44">
        <v>278.18630000000002</v>
      </c>
      <c r="AB8" s="44">
        <v>273.49149999999997</v>
      </c>
      <c r="AC8" s="44">
        <v>278.18630000000002</v>
      </c>
      <c r="AD8" s="44">
        <v>28.197900000000001</v>
      </c>
      <c r="AE8" s="44">
        <v>185.13419999999999</v>
      </c>
      <c r="AF8" s="44">
        <v>28.197900000000001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84.302700000000002</v>
      </c>
      <c r="Z9" s="44">
        <v>273.5206</v>
      </c>
      <c r="AA9" s="44">
        <v>278.18630000000002</v>
      </c>
      <c r="AB9" s="44">
        <v>273.49149999999997</v>
      </c>
      <c r="AC9" s="44">
        <v>278.18630000000002</v>
      </c>
      <c r="AD9" s="44">
        <v>30.477399999999999</v>
      </c>
      <c r="AE9" s="44">
        <v>203.6806</v>
      </c>
      <c r="AF9" s="44">
        <v>28.197900000000001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84.302700000000002</v>
      </c>
      <c r="Z10" s="44">
        <v>273.5206</v>
      </c>
      <c r="AA10" s="44">
        <v>278.18630000000002</v>
      </c>
      <c r="AB10" s="44">
        <v>273.49149999999997</v>
      </c>
      <c r="AC10" s="44">
        <v>278.18630000000002</v>
      </c>
      <c r="AD10" s="44">
        <v>36.530200000000001</v>
      </c>
      <c r="AE10" s="44">
        <v>209.54910000000001</v>
      </c>
      <c r="AF10" s="44">
        <v>28.197900000000001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84.302700000000002</v>
      </c>
      <c r="Z11" s="44">
        <v>273.5206</v>
      </c>
      <c r="AA11" s="44">
        <v>278.18630000000002</v>
      </c>
      <c r="AB11" s="44">
        <v>273.49149999999997</v>
      </c>
      <c r="AC11" s="44">
        <v>278.18630000000002</v>
      </c>
      <c r="AD11" s="44">
        <v>277.25510000000003</v>
      </c>
      <c r="AE11" s="44">
        <v>278.18630000000002</v>
      </c>
      <c r="AF11" s="44">
        <v>28.197900000000001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84.302700000000002</v>
      </c>
      <c r="Z12" s="44">
        <v>273.5206</v>
      </c>
      <c r="AA12" s="44">
        <v>278.18630000000002</v>
      </c>
      <c r="AB12" s="44">
        <v>273.49149999999997</v>
      </c>
      <c r="AC12" s="44">
        <v>278.1087</v>
      </c>
      <c r="AD12" s="44">
        <v>277.25510000000003</v>
      </c>
      <c r="AE12" s="44">
        <v>278.18630000000002</v>
      </c>
      <c r="AF12" s="44">
        <v>28.197900000000001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84.302700000000002</v>
      </c>
      <c r="Z13" s="44">
        <v>273.5206</v>
      </c>
      <c r="AA13" s="44">
        <v>278.18630000000002</v>
      </c>
      <c r="AB13" s="44">
        <v>273.49149999999997</v>
      </c>
      <c r="AC13" s="44">
        <v>278.18630000000002</v>
      </c>
      <c r="AD13" s="44">
        <v>277.25510000000003</v>
      </c>
      <c r="AE13" s="44">
        <v>278.18630000000002</v>
      </c>
      <c r="AF13" s="44">
        <v>28.197900000000001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84.302700000000002</v>
      </c>
      <c r="Z14" s="44">
        <v>273.5206</v>
      </c>
      <c r="AA14" s="44">
        <v>278.18630000000002</v>
      </c>
      <c r="AB14" s="44">
        <v>273.49149999999997</v>
      </c>
      <c r="AC14" s="44">
        <v>278.18630000000002</v>
      </c>
      <c r="AD14" s="44">
        <v>277.25510000000003</v>
      </c>
      <c r="AE14" s="44">
        <v>278.18630000000002</v>
      </c>
      <c r="AF14" s="44">
        <v>28.197900000000001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139.93219999999999</v>
      </c>
      <c r="T15" s="44">
        <v>140.51419999999999</v>
      </c>
      <c r="U15" s="44">
        <v>0</v>
      </c>
      <c r="V15" s="44">
        <v>0</v>
      </c>
      <c r="W15" s="44">
        <v>0</v>
      </c>
      <c r="X15" s="44">
        <v>65.572000000000003</v>
      </c>
      <c r="Y15" s="44">
        <v>84.302700000000002</v>
      </c>
      <c r="Z15" s="44">
        <v>273.5206</v>
      </c>
      <c r="AA15" s="44">
        <v>278.18630000000002</v>
      </c>
      <c r="AB15" s="44">
        <v>273.49149999999997</v>
      </c>
      <c r="AC15" s="44">
        <v>278.18630000000002</v>
      </c>
      <c r="AD15" s="44">
        <v>277.25510000000003</v>
      </c>
      <c r="AE15" s="44">
        <v>278.18630000000002</v>
      </c>
      <c r="AF15" s="44">
        <v>28.197900000000001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139.93219999999999</v>
      </c>
      <c r="T16" s="44">
        <v>140.51419999999999</v>
      </c>
      <c r="U16" s="44">
        <v>0</v>
      </c>
      <c r="V16" s="44">
        <v>0</v>
      </c>
      <c r="W16" s="44">
        <v>0</v>
      </c>
      <c r="X16" s="44">
        <v>65.572000000000003</v>
      </c>
      <c r="Y16" s="44">
        <v>84.302700000000002</v>
      </c>
      <c r="Z16" s="44">
        <v>273.5206</v>
      </c>
      <c r="AA16" s="44">
        <v>278.18630000000002</v>
      </c>
      <c r="AB16" s="44">
        <v>273.49149999999997</v>
      </c>
      <c r="AC16" s="44">
        <v>278.18630000000002</v>
      </c>
      <c r="AD16" s="44">
        <v>277.25510000000003</v>
      </c>
      <c r="AE16" s="44">
        <v>278.18630000000002</v>
      </c>
      <c r="AF16" s="44">
        <v>28.197900000000001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139.93219999999999</v>
      </c>
      <c r="T17" s="44">
        <v>140.51419999999999</v>
      </c>
      <c r="U17" s="44">
        <v>0</v>
      </c>
      <c r="V17" s="44">
        <v>0</v>
      </c>
      <c r="W17" s="44">
        <v>0</v>
      </c>
      <c r="X17" s="44">
        <v>65.572000000000003</v>
      </c>
      <c r="Y17" s="44">
        <v>84.302700000000002</v>
      </c>
      <c r="Z17" s="44">
        <v>273.5206</v>
      </c>
      <c r="AA17" s="44">
        <v>278.18630000000002</v>
      </c>
      <c r="AB17" s="44">
        <v>273.49149999999997</v>
      </c>
      <c r="AC17" s="44">
        <v>278.18630000000002</v>
      </c>
      <c r="AD17" s="44">
        <v>277.25510000000003</v>
      </c>
      <c r="AE17" s="44">
        <v>278.18630000000002</v>
      </c>
      <c r="AF17" s="44">
        <v>28.197900000000001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139.93219999999999</v>
      </c>
      <c r="T18" s="44">
        <v>140.51419999999999</v>
      </c>
      <c r="U18" s="44">
        <v>0</v>
      </c>
      <c r="V18" s="44">
        <v>0</v>
      </c>
      <c r="W18" s="44">
        <v>0</v>
      </c>
      <c r="X18" s="44">
        <v>65.572000000000003</v>
      </c>
      <c r="Y18" s="44">
        <v>84.302700000000002</v>
      </c>
      <c r="Z18" s="44">
        <v>273.5206</v>
      </c>
      <c r="AA18" s="44">
        <v>278.18630000000002</v>
      </c>
      <c r="AB18" s="44">
        <v>273.49149999999997</v>
      </c>
      <c r="AC18" s="44">
        <v>278.18630000000002</v>
      </c>
      <c r="AD18" s="44">
        <v>277.25510000000003</v>
      </c>
      <c r="AE18" s="44">
        <v>278.18630000000002</v>
      </c>
      <c r="AF18" s="44">
        <v>28.197900000000001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139.93219999999999</v>
      </c>
      <c r="T19" s="44">
        <v>140.51419999999999</v>
      </c>
      <c r="U19" s="44">
        <v>0</v>
      </c>
      <c r="V19" s="44">
        <v>0</v>
      </c>
      <c r="W19" s="44">
        <v>0</v>
      </c>
      <c r="X19" s="44">
        <v>65.572000000000003</v>
      </c>
      <c r="Y19" s="44">
        <v>84.302700000000002</v>
      </c>
      <c r="Z19" s="44">
        <v>273.5206</v>
      </c>
      <c r="AA19" s="44">
        <v>278.18630000000002</v>
      </c>
      <c r="AB19" s="44">
        <v>273.49149999999997</v>
      </c>
      <c r="AC19" s="44">
        <v>222.1397</v>
      </c>
      <c r="AD19" s="44">
        <v>277.25510000000003</v>
      </c>
      <c r="AE19" s="44">
        <v>278.18630000000002</v>
      </c>
      <c r="AF19" s="44">
        <v>28.197900000000001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139.93219999999999</v>
      </c>
      <c r="T20" s="44">
        <v>140.51419999999999</v>
      </c>
      <c r="U20" s="44">
        <v>0</v>
      </c>
      <c r="V20" s="44">
        <v>0</v>
      </c>
      <c r="W20" s="44">
        <v>0</v>
      </c>
      <c r="X20" s="44">
        <v>65.572000000000003</v>
      </c>
      <c r="Y20" s="44">
        <v>84.302700000000002</v>
      </c>
      <c r="Z20" s="44">
        <v>273.5206</v>
      </c>
      <c r="AA20" s="44">
        <v>278.18630000000002</v>
      </c>
      <c r="AB20" s="44">
        <v>273.49149999999997</v>
      </c>
      <c r="AC20" s="44">
        <v>210.12139999999999</v>
      </c>
      <c r="AD20" s="44">
        <v>277.25510000000003</v>
      </c>
      <c r="AE20" s="44">
        <v>278.18630000000002</v>
      </c>
      <c r="AF20" s="44">
        <v>28.197900000000001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139.93219999999999</v>
      </c>
      <c r="T21" s="44">
        <v>140.51419999999999</v>
      </c>
      <c r="U21" s="44">
        <v>0</v>
      </c>
      <c r="V21" s="44">
        <v>0</v>
      </c>
      <c r="W21" s="44">
        <v>0</v>
      </c>
      <c r="X21" s="44">
        <v>65.572000000000003</v>
      </c>
      <c r="Y21" s="44">
        <v>84.302700000000002</v>
      </c>
      <c r="Z21" s="44">
        <v>273.5206</v>
      </c>
      <c r="AA21" s="44">
        <v>278.18630000000002</v>
      </c>
      <c r="AB21" s="44">
        <v>273.49149999999997</v>
      </c>
      <c r="AC21" s="44">
        <v>192.22489999999999</v>
      </c>
      <c r="AD21" s="44">
        <v>277.25510000000003</v>
      </c>
      <c r="AE21" s="44">
        <v>278.18630000000002</v>
      </c>
      <c r="AF21" s="44">
        <v>28.197900000000001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139.93219999999999</v>
      </c>
      <c r="T22" s="44">
        <v>140.51419999999999</v>
      </c>
      <c r="U22" s="44">
        <v>0</v>
      </c>
      <c r="V22" s="44">
        <v>0</v>
      </c>
      <c r="W22" s="44">
        <v>0</v>
      </c>
      <c r="X22" s="44">
        <v>65.572000000000003</v>
      </c>
      <c r="Y22" s="44">
        <v>84.302700000000002</v>
      </c>
      <c r="Z22" s="44">
        <v>184.2321</v>
      </c>
      <c r="AA22" s="44">
        <v>278.18630000000002</v>
      </c>
      <c r="AB22" s="44">
        <v>273.49149999999997</v>
      </c>
      <c r="AC22" s="44">
        <v>161.08789999999999</v>
      </c>
      <c r="AD22" s="44">
        <v>277.25510000000003</v>
      </c>
      <c r="AE22" s="44">
        <v>278.18630000000002</v>
      </c>
      <c r="AF22" s="44">
        <v>28.197900000000001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139.93219999999999</v>
      </c>
      <c r="T23" s="44">
        <v>140.51419999999999</v>
      </c>
      <c r="U23" s="44">
        <v>0</v>
      </c>
      <c r="V23" s="44">
        <v>0</v>
      </c>
      <c r="W23" s="44">
        <v>0</v>
      </c>
      <c r="X23" s="44">
        <v>65.572000000000003</v>
      </c>
      <c r="Y23" s="44">
        <v>84.302700000000002</v>
      </c>
      <c r="Z23" s="44">
        <v>161.94149999999999</v>
      </c>
      <c r="AA23" s="44">
        <v>278.18630000000002</v>
      </c>
      <c r="AB23" s="44">
        <v>273.49149999999997</v>
      </c>
      <c r="AC23" s="44">
        <v>259.67869999999999</v>
      </c>
      <c r="AD23" s="44">
        <v>277.25510000000003</v>
      </c>
      <c r="AE23" s="44">
        <v>278.18630000000002</v>
      </c>
      <c r="AF23" s="44">
        <v>28.197900000000001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139.93219999999999</v>
      </c>
      <c r="T24" s="44">
        <v>140.51419999999999</v>
      </c>
      <c r="U24" s="44">
        <v>0</v>
      </c>
      <c r="V24" s="44">
        <v>0</v>
      </c>
      <c r="W24" s="44">
        <v>0</v>
      </c>
      <c r="X24" s="44">
        <v>65.572000000000003</v>
      </c>
      <c r="Y24" s="44">
        <v>84.302700000000002</v>
      </c>
      <c r="Z24" s="44">
        <v>125.93510000000001</v>
      </c>
      <c r="AA24" s="44">
        <v>278.18630000000002</v>
      </c>
      <c r="AB24" s="44">
        <v>273.49149999999997</v>
      </c>
      <c r="AC24" s="44">
        <v>227.6396</v>
      </c>
      <c r="AD24" s="44">
        <v>277.25510000000003</v>
      </c>
      <c r="AE24" s="44">
        <v>278.18630000000002</v>
      </c>
      <c r="AF24" s="44">
        <v>28.197900000000001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139.93219999999999</v>
      </c>
      <c r="T25" s="44">
        <v>140.51419999999999</v>
      </c>
      <c r="U25" s="44">
        <v>0</v>
      </c>
      <c r="V25" s="44">
        <v>0</v>
      </c>
      <c r="W25" s="44">
        <v>0</v>
      </c>
      <c r="X25" s="44">
        <v>65.572000000000003</v>
      </c>
      <c r="Y25" s="44">
        <v>84.302700000000002</v>
      </c>
      <c r="Z25" s="44">
        <v>147.6437</v>
      </c>
      <c r="AA25" s="44">
        <v>278.18630000000002</v>
      </c>
      <c r="AB25" s="44">
        <v>273.49149999999997</v>
      </c>
      <c r="AC25" s="44">
        <v>237.57239999999999</v>
      </c>
      <c r="AD25" s="44">
        <v>277.25510000000003</v>
      </c>
      <c r="AE25" s="44">
        <v>278.18630000000002</v>
      </c>
      <c r="AF25" s="44">
        <v>28.197900000000001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139.93219999999999</v>
      </c>
      <c r="T26" s="44">
        <v>140.51419999999999</v>
      </c>
      <c r="U26" s="44">
        <v>0</v>
      </c>
      <c r="V26" s="44">
        <v>0</v>
      </c>
      <c r="W26" s="44">
        <v>0</v>
      </c>
      <c r="X26" s="44">
        <v>65.572000000000003</v>
      </c>
      <c r="Y26" s="44">
        <v>84.302700000000002</v>
      </c>
      <c r="Z26" s="44">
        <v>123.3646</v>
      </c>
      <c r="AA26" s="44">
        <v>278.18630000000002</v>
      </c>
      <c r="AB26" s="44">
        <v>273.49149999999997</v>
      </c>
      <c r="AC26" s="44">
        <v>208.31720000000001</v>
      </c>
      <c r="AD26" s="44">
        <v>277.25510000000003</v>
      </c>
      <c r="AE26" s="44">
        <v>278.18630000000002</v>
      </c>
      <c r="AF26" s="44">
        <v>28.197900000000001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139.93219999999999</v>
      </c>
      <c r="T27" s="44">
        <v>140.51419999999999</v>
      </c>
      <c r="U27" s="44">
        <v>0</v>
      </c>
      <c r="V27" s="44">
        <v>0</v>
      </c>
      <c r="W27" s="44">
        <v>0</v>
      </c>
      <c r="X27" s="44">
        <v>65.572000000000003</v>
      </c>
      <c r="Y27" s="44">
        <v>46.841299999999997</v>
      </c>
      <c r="Z27" s="44">
        <v>76.2226</v>
      </c>
      <c r="AA27" s="44">
        <v>278.18630000000002</v>
      </c>
      <c r="AB27" s="44">
        <v>273.49149999999997</v>
      </c>
      <c r="AC27" s="44">
        <v>107.3596</v>
      </c>
      <c r="AD27" s="44">
        <v>277.25510000000003</v>
      </c>
      <c r="AE27" s="44">
        <v>233.0813</v>
      </c>
      <c r="AF27" s="44">
        <v>28.197900000000001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139.93219999999999</v>
      </c>
      <c r="T28" s="44">
        <v>140.51419999999999</v>
      </c>
      <c r="U28" s="44">
        <v>0</v>
      </c>
      <c r="V28" s="44">
        <v>0</v>
      </c>
      <c r="W28" s="44">
        <v>0</v>
      </c>
      <c r="X28" s="44">
        <v>65.572000000000003</v>
      </c>
      <c r="Y28" s="44">
        <v>46.841299999999997</v>
      </c>
      <c r="Z28" s="44">
        <v>84.186300000000003</v>
      </c>
      <c r="AA28" s="44">
        <v>278.18630000000002</v>
      </c>
      <c r="AB28" s="44">
        <v>273.49149999999997</v>
      </c>
      <c r="AC28" s="44">
        <v>105.5748</v>
      </c>
      <c r="AD28" s="44">
        <v>277.25510000000003</v>
      </c>
      <c r="AE28" s="44">
        <v>247.55369999999999</v>
      </c>
      <c r="AF28" s="44">
        <v>28.197900000000001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139.93219999999999</v>
      </c>
      <c r="T29" s="44">
        <v>140.51419999999999</v>
      </c>
      <c r="U29" s="44">
        <v>0</v>
      </c>
      <c r="V29" s="44">
        <v>0</v>
      </c>
      <c r="W29" s="44">
        <v>0</v>
      </c>
      <c r="X29" s="44">
        <v>65.572000000000003</v>
      </c>
      <c r="Y29" s="44">
        <v>46.841299999999997</v>
      </c>
      <c r="Z29" s="44">
        <v>77.832800000000006</v>
      </c>
      <c r="AA29" s="44">
        <v>278.18630000000002</v>
      </c>
      <c r="AB29" s="44">
        <v>273.49149999999997</v>
      </c>
      <c r="AC29" s="44">
        <v>117.9811</v>
      </c>
      <c r="AD29" s="44">
        <v>277.25510000000003</v>
      </c>
      <c r="AE29" s="44">
        <v>263.34530000000001</v>
      </c>
      <c r="AF29" s="44">
        <v>28.197900000000001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139.93219999999999</v>
      </c>
      <c r="T30" s="44">
        <v>140.51419999999999</v>
      </c>
      <c r="U30" s="44">
        <v>0</v>
      </c>
      <c r="V30" s="44">
        <v>0</v>
      </c>
      <c r="W30" s="44">
        <v>0</v>
      </c>
      <c r="X30" s="44">
        <v>65.572000000000003</v>
      </c>
      <c r="Y30" s="44">
        <v>46.841299999999997</v>
      </c>
      <c r="Z30" s="44">
        <v>133.92789999999999</v>
      </c>
      <c r="AA30" s="44">
        <v>278.18630000000002</v>
      </c>
      <c r="AB30" s="44">
        <v>273.49149999999997</v>
      </c>
      <c r="AC30" s="44">
        <v>68.161900000000003</v>
      </c>
      <c r="AD30" s="44">
        <v>278.18630000000002</v>
      </c>
      <c r="AE30" s="44">
        <v>278.18630000000002</v>
      </c>
      <c r="AF30" s="44">
        <v>28.197900000000001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139.93219999999999</v>
      </c>
      <c r="S31" s="44">
        <v>139.93219999999999</v>
      </c>
      <c r="T31" s="44">
        <v>140.51419999999999</v>
      </c>
      <c r="U31" s="44">
        <v>0</v>
      </c>
      <c r="V31" s="44">
        <v>0</v>
      </c>
      <c r="W31" s="44">
        <v>0</v>
      </c>
      <c r="X31" s="44">
        <v>65.572000000000003</v>
      </c>
      <c r="Y31" s="44">
        <v>0</v>
      </c>
      <c r="Z31" s="44">
        <v>196.2698</v>
      </c>
      <c r="AA31" s="44">
        <v>278.18630000000002</v>
      </c>
      <c r="AB31" s="44">
        <v>273.49149999999997</v>
      </c>
      <c r="AC31" s="44">
        <v>117.5543</v>
      </c>
      <c r="AD31" s="44">
        <v>278.18630000000002</v>
      </c>
      <c r="AE31" s="44">
        <v>278.18630000000002</v>
      </c>
      <c r="AF31" s="44">
        <v>28.197900000000001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139.93219999999999</v>
      </c>
      <c r="S32" s="44">
        <v>139.93219999999999</v>
      </c>
      <c r="T32" s="44">
        <v>140.51419999999999</v>
      </c>
      <c r="U32" s="44">
        <v>0</v>
      </c>
      <c r="V32" s="44">
        <v>0</v>
      </c>
      <c r="W32" s="44">
        <v>55.057200000000002</v>
      </c>
      <c r="X32" s="44">
        <v>65.572000000000003</v>
      </c>
      <c r="Y32" s="44">
        <v>0</v>
      </c>
      <c r="Z32" s="44">
        <v>273.5206</v>
      </c>
      <c r="AA32" s="44">
        <v>278.18630000000002</v>
      </c>
      <c r="AB32" s="44">
        <v>273.49149999999997</v>
      </c>
      <c r="AC32" s="44">
        <v>232.6739</v>
      </c>
      <c r="AD32" s="44">
        <v>278.18630000000002</v>
      </c>
      <c r="AE32" s="44">
        <v>278.18630000000002</v>
      </c>
      <c r="AF32" s="44">
        <v>28.197900000000001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139.93219999999999</v>
      </c>
      <c r="S33" s="44">
        <v>139.93219999999999</v>
      </c>
      <c r="T33" s="44">
        <v>140.51419999999999</v>
      </c>
      <c r="U33" s="44">
        <v>0</v>
      </c>
      <c r="V33" s="44">
        <v>0</v>
      </c>
      <c r="W33" s="44">
        <v>141.00890000000001</v>
      </c>
      <c r="X33" s="44">
        <v>231.74270000000001</v>
      </c>
      <c r="Y33" s="44">
        <v>0</v>
      </c>
      <c r="Z33" s="44">
        <v>273.5206</v>
      </c>
      <c r="AA33" s="44">
        <v>278.18630000000002</v>
      </c>
      <c r="AB33" s="44">
        <v>273.49149999999997</v>
      </c>
      <c r="AC33" s="44">
        <v>278.18630000000002</v>
      </c>
      <c r="AD33" s="44">
        <v>278.18630000000002</v>
      </c>
      <c r="AE33" s="44">
        <v>278.18630000000002</v>
      </c>
      <c r="AF33" s="44">
        <v>28.197900000000001</v>
      </c>
    </row>
    <row r="34" spans="1:32" x14ac:dyDescent="0.25">
      <c r="A34" s="28">
        <v>32</v>
      </c>
      <c r="B34" s="44">
        <v>0</v>
      </c>
      <c r="C34" s="44">
        <v>15.8789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139.93219999999999</v>
      </c>
      <c r="S34" s="44">
        <v>139.93219999999999</v>
      </c>
      <c r="T34" s="44">
        <v>140.51419999999999</v>
      </c>
      <c r="U34" s="44">
        <v>38.033700000000003</v>
      </c>
      <c r="V34" s="44">
        <v>0</v>
      </c>
      <c r="W34" s="44">
        <v>250.10480000000001</v>
      </c>
      <c r="X34" s="44">
        <v>315.67680000000001</v>
      </c>
      <c r="Y34" s="44">
        <v>250.10480000000001</v>
      </c>
      <c r="Z34" s="44">
        <v>273.5206</v>
      </c>
      <c r="AA34" s="44">
        <v>278.18630000000002</v>
      </c>
      <c r="AB34" s="44">
        <v>273.49149999999997</v>
      </c>
      <c r="AC34" s="44">
        <v>278.18630000000002</v>
      </c>
      <c r="AD34" s="44">
        <v>278.18630000000002</v>
      </c>
      <c r="AE34" s="44">
        <v>278.18630000000002</v>
      </c>
      <c r="AF34" s="44">
        <v>278.18630000000002</v>
      </c>
    </row>
    <row r="35" spans="1:32" x14ac:dyDescent="0.25">
      <c r="A35" s="28">
        <v>33</v>
      </c>
      <c r="B35" s="44">
        <v>17.751000000000001</v>
      </c>
      <c r="C35" s="44">
        <v>15.8789</v>
      </c>
      <c r="D35" s="44">
        <v>14.947699999999999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212.0129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139.93219999999999</v>
      </c>
      <c r="S35" s="44">
        <v>309.33300000000003</v>
      </c>
      <c r="T35" s="44">
        <v>327.86</v>
      </c>
      <c r="U35" s="44">
        <v>250.10480000000001</v>
      </c>
      <c r="V35" s="44">
        <v>248.23269999999999</v>
      </c>
      <c r="W35" s="44">
        <v>250.10480000000001</v>
      </c>
      <c r="X35" s="44">
        <v>315.67680000000001</v>
      </c>
      <c r="Y35" s="44">
        <v>250.10480000000001</v>
      </c>
      <c r="Z35" s="44">
        <v>273.5206</v>
      </c>
      <c r="AA35" s="44">
        <v>278.18630000000002</v>
      </c>
      <c r="AB35" s="44">
        <v>273.49149999999997</v>
      </c>
      <c r="AC35" s="44">
        <v>278.18630000000002</v>
      </c>
      <c r="AD35" s="44">
        <v>278.18630000000002</v>
      </c>
      <c r="AE35" s="44">
        <v>278.18630000000002</v>
      </c>
      <c r="AF35" s="44">
        <v>278.18630000000002</v>
      </c>
    </row>
    <row r="36" spans="1:32" x14ac:dyDescent="0.25">
      <c r="A36" s="28">
        <v>34</v>
      </c>
      <c r="B36" s="44">
        <v>17.751000000000001</v>
      </c>
      <c r="C36" s="44">
        <v>15.8789</v>
      </c>
      <c r="D36" s="44">
        <v>14.947699999999999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36.704799999999999</v>
      </c>
      <c r="L36" s="44">
        <v>212.0129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139.93219999999999</v>
      </c>
      <c r="S36" s="44">
        <v>389.93029999999999</v>
      </c>
      <c r="T36" s="44">
        <v>327.86</v>
      </c>
      <c r="U36" s="44">
        <v>242.60669999999999</v>
      </c>
      <c r="V36" s="44">
        <v>240.7346</v>
      </c>
      <c r="W36" s="44">
        <v>250.10480000000001</v>
      </c>
      <c r="X36" s="44">
        <v>315.67680000000001</v>
      </c>
      <c r="Y36" s="44">
        <v>250.10480000000001</v>
      </c>
      <c r="Z36" s="44">
        <v>273.5206</v>
      </c>
      <c r="AA36" s="44">
        <v>278.18630000000002</v>
      </c>
      <c r="AB36" s="44">
        <v>273.49149999999997</v>
      </c>
      <c r="AC36" s="44">
        <v>278.18630000000002</v>
      </c>
      <c r="AD36" s="44">
        <v>278.18630000000002</v>
      </c>
      <c r="AE36" s="44">
        <v>278.18630000000002</v>
      </c>
      <c r="AF36" s="44">
        <v>278.18630000000002</v>
      </c>
    </row>
    <row r="37" spans="1:32" x14ac:dyDescent="0.25">
      <c r="A37" s="28">
        <v>35</v>
      </c>
      <c r="B37" s="44">
        <v>17.751000000000001</v>
      </c>
      <c r="C37" s="44">
        <v>15.8789</v>
      </c>
      <c r="D37" s="44">
        <v>14.947699999999999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162.14519999999999</v>
      </c>
      <c r="L37" s="44">
        <v>212.0129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139.93219999999999</v>
      </c>
      <c r="S37" s="44">
        <v>389.93029999999999</v>
      </c>
      <c r="T37" s="44">
        <v>407.19630000000001</v>
      </c>
      <c r="U37" s="44">
        <v>235.1183</v>
      </c>
      <c r="V37" s="44">
        <v>234.18709999999999</v>
      </c>
      <c r="W37" s="44">
        <v>250.10480000000001</v>
      </c>
      <c r="X37" s="44">
        <v>315.67680000000001</v>
      </c>
      <c r="Y37" s="44">
        <v>250.10480000000001</v>
      </c>
      <c r="Z37" s="44">
        <v>273.5206</v>
      </c>
      <c r="AA37" s="44">
        <v>278.18630000000002</v>
      </c>
      <c r="AB37" s="44">
        <v>273.49149999999997</v>
      </c>
      <c r="AC37" s="44">
        <v>249.98840000000001</v>
      </c>
      <c r="AD37" s="44">
        <v>249.99809999999999</v>
      </c>
      <c r="AE37" s="44">
        <v>249.99809999999999</v>
      </c>
      <c r="AF37" s="44">
        <v>249.99809999999999</v>
      </c>
    </row>
    <row r="38" spans="1:32" x14ac:dyDescent="0.25">
      <c r="A38" s="28">
        <v>36</v>
      </c>
      <c r="B38" s="44">
        <v>17.751000000000001</v>
      </c>
      <c r="C38" s="44">
        <v>15.8789</v>
      </c>
      <c r="D38" s="44">
        <v>14.947699999999999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240.03620000000001</v>
      </c>
      <c r="L38" s="44">
        <v>212.0129</v>
      </c>
      <c r="M38" s="44">
        <v>0</v>
      </c>
      <c r="N38" s="44">
        <v>180.04169999999999</v>
      </c>
      <c r="O38" s="44">
        <v>179.1105</v>
      </c>
      <c r="P38" s="44">
        <v>53.427599999999998</v>
      </c>
      <c r="Q38" s="44">
        <v>0</v>
      </c>
      <c r="R38" s="44">
        <v>139.93219999999999</v>
      </c>
      <c r="S38" s="44">
        <v>389.93029999999999</v>
      </c>
      <c r="T38" s="44">
        <v>557.53660000000002</v>
      </c>
      <c r="U38" s="44">
        <v>227.62020000000001</v>
      </c>
      <c r="V38" s="44">
        <v>227.62989999999999</v>
      </c>
      <c r="W38" s="44">
        <v>250.10480000000001</v>
      </c>
      <c r="X38" s="44">
        <v>315.67680000000001</v>
      </c>
      <c r="Y38" s="44">
        <v>250.10480000000001</v>
      </c>
      <c r="Z38" s="44">
        <v>273.5206</v>
      </c>
      <c r="AA38" s="44">
        <v>278.18630000000002</v>
      </c>
      <c r="AB38" s="44">
        <v>272.55059999999997</v>
      </c>
      <c r="AC38" s="44">
        <v>249.98840000000001</v>
      </c>
      <c r="AD38" s="44">
        <v>249.99809999999999</v>
      </c>
      <c r="AE38" s="44">
        <v>249.99809999999999</v>
      </c>
      <c r="AF38" s="44">
        <v>249.99809999999999</v>
      </c>
    </row>
    <row r="39" spans="1:32" x14ac:dyDescent="0.25">
      <c r="A39" s="28">
        <v>37</v>
      </c>
      <c r="B39" s="44">
        <v>17.751000000000001</v>
      </c>
      <c r="C39" s="44">
        <v>15.8789</v>
      </c>
      <c r="D39" s="44">
        <v>38.2956</v>
      </c>
      <c r="E39" s="44">
        <v>186.8511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240.03620000000001</v>
      </c>
      <c r="L39" s="44">
        <v>212.0129</v>
      </c>
      <c r="M39" s="44">
        <v>188.43219999999999</v>
      </c>
      <c r="N39" s="44">
        <v>179.1105</v>
      </c>
      <c r="O39" s="44">
        <v>178.1696</v>
      </c>
      <c r="P39" s="44">
        <v>201.99279999999999</v>
      </c>
      <c r="Q39" s="44">
        <v>0</v>
      </c>
      <c r="R39" s="44">
        <v>139.93219999999999</v>
      </c>
      <c r="S39" s="44">
        <v>529.86249999999995</v>
      </c>
      <c r="T39" s="44">
        <v>578.89599999999996</v>
      </c>
      <c r="U39" s="44">
        <v>222.00389999999999</v>
      </c>
      <c r="V39" s="44">
        <v>222.00389999999999</v>
      </c>
      <c r="W39" s="44">
        <v>250.10480000000001</v>
      </c>
      <c r="X39" s="44">
        <v>315.67680000000001</v>
      </c>
      <c r="Y39" s="44">
        <v>250.10480000000001</v>
      </c>
      <c r="Z39" s="44">
        <v>273.5206</v>
      </c>
      <c r="AA39" s="44">
        <v>249.98840000000001</v>
      </c>
      <c r="AB39" s="44">
        <v>249.98840000000001</v>
      </c>
      <c r="AC39" s="44">
        <v>249.98840000000001</v>
      </c>
      <c r="AD39" s="44">
        <v>249.99809999999999</v>
      </c>
      <c r="AE39" s="44">
        <v>249.99809999999999</v>
      </c>
      <c r="AF39" s="44">
        <v>249.99809999999999</v>
      </c>
    </row>
    <row r="40" spans="1:32" x14ac:dyDescent="0.25">
      <c r="A40" s="28">
        <v>38</v>
      </c>
      <c r="B40" s="44">
        <v>17.751000000000001</v>
      </c>
      <c r="C40" s="44">
        <v>15.8789</v>
      </c>
      <c r="D40" s="44">
        <v>61.653199999999998</v>
      </c>
      <c r="E40" s="44">
        <v>186.8511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240.03620000000001</v>
      </c>
      <c r="L40" s="44">
        <v>212.0129</v>
      </c>
      <c r="M40" s="44">
        <v>188.43219999999999</v>
      </c>
      <c r="N40" s="44">
        <v>179.1105</v>
      </c>
      <c r="O40" s="44">
        <v>178.1696</v>
      </c>
      <c r="P40" s="44">
        <v>239.74520000000001</v>
      </c>
      <c r="Q40" s="44">
        <v>0</v>
      </c>
      <c r="R40" s="44">
        <v>139.93219999999999</v>
      </c>
      <c r="S40" s="44">
        <v>529.86249999999995</v>
      </c>
      <c r="T40" s="44">
        <v>578.89599999999996</v>
      </c>
      <c r="U40" s="44">
        <v>216.37790000000001</v>
      </c>
      <c r="V40" s="44">
        <v>217.31880000000001</v>
      </c>
      <c r="W40" s="44">
        <v>245.41970000000001</v>
      </c>
      <c r="X40" s="44">
        <v>315.67680000000001</v>
      </c>
      <c r="Y40" s="44">
        <v>250.10480000000001</v>
      </c>
      <c r="Z40" s="44">
        <v>273.5206</v>
      </c>
      <c r="AA40" s="44">
        <v>249.98840000000001</v>
      </c>
      <c r="AB40" s="44">
        <v>249.98840000000001</v>
      </c>
      <c r="AC40" s="44">
        <v>249.98840000000001</v>
      </c>
      <c r="AD40" s="44">
        <v>249.99809999999999</v>
      </c>
      <c r="AE40" s="44">
        <v>249.98840000000001</v>
      </c>
      <c r="AF40" s="44">
        <v>249.99809999999999</v>
      </c>
    </row>
    <row r="41" spans="1:32" x14ac:dyDescent="0.25">
      <c r="A41" s="28">
        <v>39</v>
      </c>
      <c r="B41" s="44">
        <v>17.751000000000001</v>
      </c>
      <c r="C41" s="44">
        <v>15.8789</v>
      </c>
      <c r="D41" s="44">
        <v>85.010800000000003</v>
      </c>
      <c r="E41" s="44">
        <v>186.8511</v>
      </c>
      <c r="F41" s="44">
        <v>0</v>
      </c>
      <c r="G41" s="44">
        <v>115.6337</v>
      </c>
      <c r="H41" s="44">
        <v>6.7221000000000002</v>
      </c>
      <c r="I41" s="44">
        <v>0</v>
      </c>
      <c r="J41" s="44">
        <v>223.78870000000001</v>
      </c>
      <c r="K41" s="44">
        <v>240.03620000000001</v>
      </c>
      <c r="L41" s="44">
        <v>212.0129</v>
      </c>
      <c r="M41" s="44">
        <v>188.43219999999999</v>
      </c>
      <c r="N41" s="44">
        <v>179.1105</v>
      </c>
      <c r="O41" s="44">
        <v>178.1696</v>
      </c>
      <c r="P41" s="44">
        <v>237.87309999999999</v>
      </c>
      <c r="Q41" s="44">
        <v>70.519000000000005</v>
      </c>
      <c r="R41" s="44">
        <v>139.93219999999999</v>
      </c>
      <c r="S41" s="44">
        <v>529.8528</v>
      </c>
      <c r="T41" s="44">
        <v>454.02789999999999</v>
      </c>
      <c r="U41" s="44">
        <v>211.70249999999999</v>
      </c>
      <c r="V41" s="44">
        <v>212.6337</v>
      </c>
      <c r="W41" s="44">
        <v>240.7346</v>
      </c>
      <c r="X41" s="44">
        <v>315.67680000000001</v>
      </c>
      <c r="Y41" s="44">
        <v>249.16390000000001</v>
      </c>
      <c r="Z41" s="44">
        <v>250.10480000000001</v>
      </c>
      <c r="AA41" s="44">
        <v>273.49149999999997</v>
      </c>
      <c r="AB41" s="44">
        <v>249.98840000000001</v>
      </c>
      <c r="AC41" s="44">
        <v>249.98840000000001</v>
      </c>
      <c r="AD41" s="44">
        <v>249.99809999999999</v>
      </c>
      <c r="AE41" s="44">
        <v>249.98840000000001</v>
      </c>
      <c r="AF41" s="44">
        <v>249.98840000000001</v>
      </c>
    </row>
    <row r="42" spans="1:32" x14ac:dyDescent="0.25">
      <c r="A42" s="28">
        <v>40</v>
      </c>
      <c r="B42" s="44">
        <v>17.751000000000001</v>
      </c>
      <c r="C42" s="44">
        <v>15.8789</v>
      </c>
      <c r="D42" s="44">
        <v>108.36839999999999</v>
      </c>
      <c r="E42" s="44">
        <v>186.8511</v>
      </c>
      <c r="F42" s="44">
        <v>0</v>
      </c>
      <c r="G42" s="44">
        <v>162.61080000000001</v>
      </c>
      <c r="H42" s="44">
        <v>87.047799999999995</v>
      </c>
      <c r="I42" s="44">
        <v>250.96809999999999</v>
      </c>
      <c r="J42" s="44">
        <v>240.04589999999999</v>
      </c>
      <c r="K42" s="44">
        <v>240.03620000000001</v>
      </c>
      <c r="L42" s="44">
        <v>212.0129</v>
      </c>
      <c r="M42" s="44">
        <v>188.42250000000001</v>
      </c>
      <c r="N42" s="44">
        <v>179.1105</v>
      </c>
      <c r="O42" s="44">
        <v>178.1696</v>
      </c>
      <c r="P42" s="44">
        <v>236.9419</v>
      </c>
      <c r="Q42" s="44">
        <v>178.1696</v>
      </c>
      <c r="R42" s="44">
        <v>159.61349999999999</v>
      </c>
      <c r="S42" s="44">
        <v>529.8528</v>
      </c>
      <c r="T42" s="44">
        <v>519.59990000000005</v>
      </c>
      <c r="U42" s="44">
        <v>207.9486</v>
      </c>
      <c r="V42" s="44">
        <v>209.8304</v>
      </c>
      <c r="W42" s="44">
        <v>237.93129999999999</v>
      </c>
      <c r="X42" s="44">
        <v>315.67680000000001</v>
      </c>
      <c r="Y42" s="44">
        <v>247.29179999999999</v>
      </c>
      <c r="Z42" s="44">
        <v>250.10480000000001</v>
      </c>
      <c r="AA42" s="44">
        <v>296.98489999999998</v>
      </c>
      <c r="AB42" s="44">
        <v>249.98840000000001</v>
      </c>
      <c r="AC42" s="44">
        <v>249.04750000000001</v>
      </c>
      <c r="AD42" s="44">
        <v>249.98840000000001</v>
      </c>
      <c r="AE42" s="44">
        <v>249.98840000000001</v>
      </c>
      <c r="AF42" s="44">
        <v>250.92930000000001</v>
      </c>
    </row>
    <row r="43" spans="1:32" x14ac:dyDescent="0.25">
      <c r="A43" s="28">
        <v>41</v>
      </c>
      <c r="B43" s="44">
        <v>17.751000000000001</v>
      </c>
      <c r="C43" s="44">
        <v>15.8789</v>
      </c>
      <c r="D43" s="44">
        <v>136.4014</v>
      </c>
      <c r="E43" s="44">
        <v>186.8511</v>
      </c>
      <c r="F43" s="44">
        <v>0</v>
      </c>
      <c r="G43" s="44">
        <v>0</v>
      </c>
      <c r="H43" s="44">
        <v>48.849200000000003</v>
      </c>
      <c r="I43" s="44">
        <v>105.827</v>
      </c>
      <c r="J43" s="44">
        <v>210.2475</v>
      </c>
      <c r="K43" s="44">
        <v>240.03620000000001</v>
      </c>
      <c r="L43" s="44">
        <v>212.0129</v>
      </c>
      <c r="M43" s="44">
        <v>188.43219999999999</v>
      </c>
      <c r="N43" s="44">
        <v>179.1105</v>
      </c>
      <c r="O43" s="44">
        <v>178.1696</v>
      </c>
      <c r="P43" s="44">
        <v>235.06979999999999</v>
      </c>
      <c r="Q43" s="44">
        <v>178.1696</v>
      </c>
      <c r="R43" s="44">
        <v>242.8201</v>
      </c>
      <c r="S43" s="44">
        <v>529.8528</v>
      </c>
      <c r="T43" s="44">
        <v>511.08330000000001</v>
      </c>
      <c r="U43" s="44">
        <v>204.20439999999999</v>
      </c>
      <c r="V43" s="44">
        <v>206.07650000000001</v>
      </c>
      <c r="W43" s="44">
        <v>239.80340000000001</v>
      </c>
      <c r="X43" s="44">
        <v>315.67680000000001</v>
      </c>
      <c r="Y43" s="44">
        <v>242.60669999999999</v>
      </c>
      <c r="Z43" s="44">
        <v>272.58940000000001</v>
      </c>
      <c r="AA43" s="44">
        <v>296.98489999999998</v>
      </c>
      <c r="AB43" s="44">
        <v>270.66879999999998</v>
      </c>
      <c r="AC43" s="44">
        <v>244.3527</v>
      </c>
      <c r="AD43" s="44">
        <v>249.98840000000001</v>
      </c>
      <c r="AE43" s="44">
        <v>249.98840000000001</v>
      </c>
      <c r="AF43" s="44">
        <v>249.98840000000001</v>
      </c>
    </row>
    <row r="44" spans="1:32" x14ac:dyDescent="0.25">
      <c r="A44" s="28">
        <v>42</v>
      </c>
      <c r="B44" s="44">
        <v>17.751000000000001</v>
      </c>
      <c r="C44" s="44">
        <v>15.8789</v>
      </c>
      <c r="D44" s="44">
        <v>136.4014</v>
      </c>
      <c r="E44" s="44">
        <v>186.8511</v>
      </c>
      <c r="F44" s="44">
        <v>0</v>
      </c>
      <c r="G44" s="44">
        <v>0</v>
      </c>
      <c r="H44" s="44">
        <v>240.04589999999999</v>
      </c>
      <c r="I44" s="44">
        <v>297.95490000000001</v>
      </c>
      <c r="J44" s="44">
        <v>240.04589999999999</v>
      </c>
      <c r="K44" s="44">
        <v>240.03620000000001</v>
      </c>
      <c r="L44" s="44">
        <v>212.0129</v>
      </c>
      <c r="M44" s="44">
        <v>188.43219999999999</v>
      </c>
      <c r="N44" s="44">
        <v>179.1105</v>
      </c>
      <c r="O44" s="44">
        <v>178.1696</v>
      </c>
      <c r="P44" s="44">
        <v>233.20740000000001</v>
      </c>
      <c r="Q44" s="44">
        <v>178.1696</v>
      </c>
      <c r="R44" s="44">
        <v>185.2603</v>
      </c>
      <c r="S44" s="44">
        <v>529.8528</v>
      </c>
      <c r="T44" s="44">
        <v>463.96069999999997</v>
      </c>
      <c r="U44" s="44">
        <v>201.3914</v>
      </c>
      <c r="V44" s="44">
        <v>204.20439999999999</v>
      </c>
      <c r="W44" s="44">
        <v>237.93129999999999</v>
      </c>
      <c r="X44" s="44">
        <v>315.67680000000001</v>
      </c>
      <c r="Y44" s="44">
        <v>237.93129999999999</v>
      </c>
      <c r="Z44" s="44">
        <v>296.93639999999999</v>
      </c>
      <c r="AA44" s="44">
        <v>296.98489999999998</v>
      </c>
      <c r="AB44" s="44">
        <v>290.4083</v>
      </c>
      <c r="AC44" s="44">
        <v>240.5891</v>
      </c>
      <c r="AD44" s="44">
        <v>249.98840000000001</v>
      </c>
      <c r="AE44" s="44">
        <v>249.04750000000001</v>
      </c>
      <c r="AF44" s="44">
        <v>249.04750000000001</v>
      </c>
    </row>
    <row r="45" spans="1:32" x14ac:dyDescent="0.25">
      <c r="A45" s="28">
        <v>43</v>
      </c>
      <c r="B45" s="44">
        <v>17.751000000000001</v>
      </c>
      <c r="C45" s="44">
        <v>15.8789</v>
      </c>
      <c r="D45" s="44">
        <v>136.4014</v>
      </c>
      <c r="E45" s="44">
        <v>186.8511</v>
      </c>
      <c r="F45" s="44">
        <v>0</v>
      </c>
      <c r="G45" s="44">
        <v>0</v>
      </c>
      <c r="H45" s="44">
        <v>240.04589999999999</v>
      </c>
      <c r="I45" s="44">
        <v>381.73379999999997</v>
      </c>
      <c r="J45" s="44">
        <v>240.03620000000001</v>
      </c>
      <c r="K45" s="44">
        <v>240.03620000000001</v>
      </c>
      <c r="L45" s="44">
        <v>212.0129</v>
      </c>
      <c r="M45" s="44">
        <v>188.43219999999999</v>
      </c>
      <c r="N45" s="44">
        <v>179.1105</v>
      </c>
      <c r="O45" s="44">
        <v>178.1696</v>
      </c>
      <c r="P45" s="44">
        <v>232.27619999999999</v>
      </c>
      <c r="Q45" s="44">
        <v>178.1696</v>
      </c>
      <c r="R45" s="44">
        <v>193.09790000000001</v>
      </c>
      <c r="S45" s="44">
        <v>529.8528</v>
      </c>
      <c r="T45" s="44">
        <v>578.89599999999996</v>
      </c>
      <c r="U45" s="44">
        <v>198.5881</v>
      </c>
      <c r="V45" s="44">
        <v>201.40110000000001</v>
      </c>
      <c r="W45" s="44">
        <v>235.1183</v>
      </c>
      <c r="X45" s="44">
        <v>315.67680000000001</v>
      </c>
      <c r="Y45" s="44">
        <v>234.17740000000001</v>
      </c>
      <c r="Z45" s="44">
        <v>320.36189999999999</v>
      </c>
      <c r="AA45" s="44">
        <v>292.28039999999999</v>
      </c>
      <c r="AB45" s="44">
        <v>309.19720000000001</v>
      </c>
      <c r="AC45" s="44">
        <v>236.83519999999999</v>
      </c>
      <c r="AD45" s="44">
        <v>248.1163</v>
      </c>
      <c r="AE45" s="44">
        <v>243.4118</v>
      </c>
      <c r="AF45" s="44">
        <v>243.4118</v>
      </c>
    </row>
    <row r="46" spans="1:32" x14ac:dyDescent="0.25">
      <c r="A46" s="28">
        <v>44</v>
      </c>
      <c r="B46" s="44">
        <v>17.751000000000001</v>
      </c>
      <c r="C46" s="44">
        <v>15.8789</v>
      </c>
      <c r="D46" s="44">
        <v>136.4014</v>
      </c>
      <c r="E46" s="44">
        <v>186.8511</v>
      </c>
      <c r="F46" s="44">
        <v>0</v>
      </c>
      <c r="G46" s="44">
        <v>0</v>
      </c>
      <c r="H46" s="44">
        <v>240.04589999999999</v>
      </c>
      <c r="I46" s="44">
        <v>361.64510000000001</v>
      </c>
      <c r="J46" s="44">
        <v>240.03620000000001</v>
      </c>
      <c r="K46" s="44">
        <v>240.03620000000001</v>
      </c>
      <c r="L46" s="44">
        <v>212.0129</v>
      </c>
      <c r="M46" s="44">
        <v>188.43219999999999</v>
      </c>
      <c r="N46" s="44">
        <v>179.1105</v>
      </c>
      <c r="O46" s="44">
        <v>178.1696</v>
      </c>
      <c r="P46" s="44">
        <v>231.33529999999999</v>
      </c>
      <c r="Q46" s="44">
        <v>178.1696</v>
      </c>
      <c r="R46" s="44">
        <v>204.57300000000001</v>
      </c>
      <c r="S46" s="44">
        <v>529.8528</v>
      </c>
      <c r="T46" s="44">
        <v>578.89599999999996</v>
      </c>
      <c r="U46" s="44">
        <v>196.71600000000001</v>
      </c>
      <c r="V46" s="44">
        <v>199.51929999999999</v>
      </c>
      <c r="W46" s="44">
        <v>233.24619999999999</v>
      </c>
      <c r="X46" s="44">
        <v>315.67680000000001</v>
      </c>
      <c r="Y46" s="44">
        <v>230.4332</v>
      </c>
      <c r="Z46" s="44">
        <v>320.36189999999999</v>
      </c>
      <c r="AA46" s="44">
        <v>288.5265</v>
      </c>
      <c r="AB46" s="44">
        <v>328.93669999999997</v>
      </c>
      <c r="AC46" s="44">
        <v>234.01249999999999</v>
      </c>
      <c r="AD46" s="44">
        <v>245.2936</v>
      </c>
      <c r="AE46" s="44">
        <v>239.65790000000001</v>
      </c>
      <c r="AF46" s="44">
        <v>239.65790000000001</v>
      </c>
    </row>
    <row r="47" spans="1:32" x14ac:dyDescent="0.25">
      <c r="A47" s="28">
        <v>45</v>
      </c>
      <c r="B47" s="44">
        <v>17.751000000000001</v>
      </c>
      <c r="C47" s="44">
        <v>15.8789</v>
      </c>
      <c r="D47" s="44">
        <v>136.4014</v>
      </c>
      <c r="E47" s="44">
        <v>186.8511</v>
      </c>
      <c r="F47" s="44">
        <v>0</v>
      </c>
      <c r="G47" s="44">
        <v>0</v>
      </c>
      <c r="H47" s="44">
        <v>240.04589999999999</v>
      </c>
      <c r="I47" s="44">
        <v>306.5394</v>
      </c>
      <c r="J47" s="44">
        <v>240.03620000000001</v>
      </c>
      <c r="K47" s="44">
        <v>240.03620000000001</v>
      </c>
      <c r="L47" s="44">
        <v>212.0129</v>
      </c>
      <c r="M47" s="44">
        <v>188.43219999999999</v>
      </c>
      <c r="N47" s="44">
        <v>179.1105</v>
      </c>
      <c r="O47" s="44">
        <v>178.1696</v>
      </c>
      <c r="P47" s="44">
        <v>231.33529999999999</v>
      </c>
      <c r="Q47" s="44">
        <v>178.1696</v>
      </c>
      <c r="R47" s="44">
        <v>284.5204</v>
      </c>
      <c r="S47" s="44">
        <v>529.8528</v>
      </c>
      <c r="T47" s="44">
        <v>537.49639999999999</v>
      </c>
      <c r="U47" s="44">
        <v>194.83420000000001</v>
      </c>
      <c r="V47" s="44">
        <v>197.6472</v>
      </c>
      <c r="W47" s="44">
        <v>231.3741</v>
      </c>
      <c r="X47" s="44">
        <v>315.67680000000001</v>
      </c>
      <c r="Y47" s="44">
        <v>228.56110000000001</v>
      </c>
      <c r="Z47" s="44">
        <v>319.42099999999999</v>
      </c>
      <c r="AA47" s="44">
        <v>285.7038</v>
      </c>
      <c r="AB47" s="44">
        <v>326.11399999999998</v>
      </c>
      <c r="AC47" s="44">
        <v>230.2586</v>
      </c>
      <c r="AD47" s="44">
        <v>241.53</v>
      </c>
      <c r="AE47" s="44">
        <v>237.77610000000001</v>
      </c>
      <c r="AF47" s="44">
        <v>237.77610000000001</v>
      </c>
    </row>
    <row r="48" spans="1:32" x14ac:dyDescent="0.25">
      <c r="A48" s="28">
        <v>46</v>
      </c>
      <c r="B48" s="44">
        <v>17.751000000000001</v>
      </c>
      <c r="C48" s="44">
        <v>15.8789</v>
      </c>
      <c r="D48" s="44">
        <v>136.4014</v>
      </c>
      <c r="E48" s="44">
        <v>186.8511</v>
      </c>
      <c r="F48" s="44">
        <v>0</v>
      </c>
      <c r="G48" s="44">
        <v>110.4054</v>
      </c>
      <c r="H48" s="44">
        <v>240.03620000000001</v>
      </c>
      <c r="I48" s="44">
        <v>426.8485</v>
      </c>
      <c r="J48" s="44">
        <v>240.03620000000001</v>
      </c>
      <c r="K48" s="44">
        <v>240.03620000000001</v>
      </c>
      <c r="L48" s="44">
        <v>212.0129</v>
      </c>
      <c r="M48" s="44">
        <v>188.43219999999999</v>
      </c>
      <c r="N48" s="44">
        <v>179.1105</v>
      </c>
      <c r="O48" s="44">
        <v>178.1696</v>
      </c>
      <c r="P48" s="44">
        <v>231.33529999999999</v>
      </c>
      <c r="Q48" s="44">
        <v>178.17930000000001</v>
      </c>
      <c r="R48" s="44">
        <v>284.5204</v>
      </c>
      <c r="S48" s="44">
        <v>529.8528</v>
      </c>
      <c r="T48" s="44">
        <v>533.09259999999995</v>
      </c>
      <c r="U48" s="44">
        <v>192.96209999999999</v>
      </c>
      <c r="V48" s="44">
        <v>195.77510000000001</v>
      </c>
      <c r="W48" s="44">
        <v>229.4923</v>
      </c>
      <c r="X48" s="44">
        <v>314.73590000000002</v>
      </c>
      <c r="Y48" s="44">
        <v>226.68899999999999</v>
      </c>
      <c r="Z48" s="44">
        <v>316.608</v>
      </c>
      <c r="AA48" s="44">
        <v>281.94990000000001</v>
      </c>
      <c r="AB48" s="44">
        <v>322.36009999999999</v>
      </c>
      <c r="AC48" s="44">
        <v>227.4359</v>
      </c>
      <c r="AD48" s="44">
        <v>238.71700000000001</v>
      </c>
      <c r="AE48" s="44">
        <v>234.95339999999999</v>
      </c>
      <c r="AF48" s="44">
        <v>234.95339999999999</v>
      </c>
    </row>
    <row r="49" spans="1:32" x14ac:dyDescent="0.25">
      <c r="A49" s="28">
        <v>47</v>
      </c>
      <c r="B49" s="44">
        <v>17.751000000000001</v>
      </c>
      <c r="C49" s="44">
        <v>15.8789</v>
      </c>
      <c r="D49" s="44">
        <v>136.4014</v>
      </c>
      <c r="E49" s="44">
        <v>186.8511</v>
      </c>
      <c r="F49" s="44">
        <v>92.033600000000007</v>
      </c>
      <c r="G49" s="44">
        <v>103.58629999999999</v>
      </c>
      <c r="H49" s="44">
        <v>240.03620000000001</v>
      </c>
      <c r="I49" s="44">
        <v>426.83879999999999</v>
      </c>
      <c r="J49" s="44">
        <v>240.03620000000001</v>
      </c>
      <c r="K49" s="44">
        <v>240.03620000000001</v>
      </c>
      <c r="L49" s="44">
        <v>212.0129</v>
      </c>
      <c r="M49" s="44">
        <v>188.43219999999999</v>
      </c>
      <c r="N49" s="44">
        <v>179.1105</v>
      </c>
      <c r="O49" s="44">
        <v>178.1696</v>
      </c>
      <c r="P49" s="44">
        <v>231.33529999999999</v>
      </c>
      <c r="Q49" s="44">
        <v>178.1696</v>
      </c>
      <c r="R49" s="44">
        <v>284.5204</v>
      </c>
      <c r="S49" s="44">
        <v>529.8528</v>
      </c>
      <c r="T49" s="44">
        <v>558.19619999999998</v>
      </c>
      <c r="U49" s="44">
        <v>192.0309</v>
      </c>
      <c r="V49" s="44">
        <v>195.77510000000001</v>
      </c>
      <c r="W49" s="44">
        <v>229.4923</v>
      </c>
      <c r="X49" s="44">
        <v>314.73590000000002</v>
      </c>
      <c r="Y49" s="44">
        <v>225.74809999999999</v>
      </c>
      <c r="Z49" s="44">
        <v>314.73590000000002</v>
      </c>
      <c r="AA49" s="44">
        <v>280.06810000000002</v>
      </c>
      <c r="AB49" s="44">
        <v>320.47829999999999</v>
      </c>
      <c r="AC49" s="44">
        <v>224.61320000000001</v>
      </c>
      <c r="AD49" s="44">
        <v>235.89429999999999</v>
      </c>
      <c r="AE49" s="44">
        <v>233.07159999999999</v>
      </c>
      <c r="AF49" s="44">
        <v>233.07159999999999</v>
      </c>
    </row>
    <row r="50" spans="1:32" x14ac:dyDescent="0.25">
      <c r="A50" s="28">
        <v>48</v>
      </c>
      <c r="B50" s="44">
        <v>17.751000000000001</v>
      </c>
      <c r="C50" s="44">
        <v>15.8789</v>
      </c>
      <c r="D50" s="44">
        <v>136.4014</v>
      </c>
      <c r="E50" s="44">
        <v>186.8511</v>
      </c>
      <c r="F50" s="44">
        <v>186.81229999999999</v>
      </c>
      <c r="G50" s="44">
        <v>118.2527</v>
      </c>
      <c r="H50" s="44">
        <v>240.03620000000001</v>
      </c>
      <c r="I50" s="44">
        <v>426.83879999999999</v>
      </c>
      <c r="J50" s="44">
        <v>240.03620000000001</v>
      </c>
      <c r="K50" s="44">
        <v>240.03620000000001</v>
      </c>
      <c r="L50" s="44">
        <v>212.0129</v>
      </c>
      <c r="M50" s="44">
        <v>188.43219999999999</v>
      </c>
      <c r="N50" s="44">
        <v>179.1105</v>
      </c>
      <c r="O50" s="44">
        <v>178.1696</v>
      </c>
      <c r="P50" s="44">
        <v>231.33529999999999</v>
      </c>
      <c r="Q50" s="44">
        <v>178.1696</v>
      </c>
      <c r="R50" s="44">
        <v>284.5204</v>
      </c>
      <c r="S50" s="44">
        <v>529.8528</v>
      </c>
      <c r="T50" s="44">
        <v>556.9837</v>
      </c>
      <c r="U50" s="44">
        <v>192.0309</v>
      </c>
      <c r="V50" s="44">
        <v>195.77510000000001</v>
      </c>
      <c r="W50" s="44">
        <v>229.4923</v>
      </c>
      <c r="X50" s="44">
        <v>315.67680000000001</v>
      </c>
      <c r="Y50" s="44">
        <v>223.876</v>
      </c>
      <c r="Z50" s="44">
        <v>312.86380000000003</v>
      </c>
      <c r="AA50" s="44">
        <v>278.18630000000002</v>
      </c>
      <c r="AB50" s="44">
        <v>318.59649999999999</v>
      </c>
      <c r="AC50" s="44">
        <v>222.74109999999999</v>
      </c>
      <c r="AD50" s="44">
        <v>234.01249999999999</v>
      </c>
      <c r="AE50" s="44">
        <v>231.1995</v>
      </c>
      <c r="AF50" s="44">
        <v>231.1995</v>
      </c>
    </row>
    <row r="51" spans="1:32" x14ac:dyDescent="0.25">
      <c r="A51" s="28">
        <v>49</v>
      </c>
      <c r="B51" s="44">
        <v>17.751000000000001</v>
      </c>
      <c r="C51" s="44">
        <v>15.8789</v>
      </c>
      <c r="D51" s="44">
        <v>136.4014</v>
      </c>
      <c r="E51" s="44">
        <v>186.8511</v>
      </c>
      <c r="F51" s="44">
        <v>186.80260000000001</v>
      </c>
      <c r="G51" s="44">
        <v>222.4889</v>
      </c>
      <c r="H51" s="44">
        <v>240.03620000000001</v>
      </c>
      <c r="I51" s="44">
        <v>426.83879999999999</v>
      </c>
      <c r="J51" s="44">
        <v>240.03620000000001</v>
      </c>
      <c r="K51" s="44">
        <v>240.03620000000001</v>
      </c>
      <c r="L51" s="44">
        <v>212.0129</v>
      </c>
      <c r="M51" s="44">
        <v>188.43219999999999</v>
      </c>
      <c r="N51" s="44">
        <v>179.1105</v>
      </c>
      <c r="O51" s="44">
        <v>178.1696</v>
      </c>
      <c r="P51" s="44">
        <v>231.33529999999999</v>
      </c>
      <c r="Q51" s="44">
        <v>178.1696</v>
      </c>
      <c r="R51" s="44">
        <v>284.5204</v>
      </c>
      <c r="S51" s="44">
        <v>529.8528</v>
      </c>
      <c r="T51" s="44">
        <v>578.89599999999996</v>
      </c>
      <c r="U51" s="44">
        <v>192.0309</v>
      </c>
      <c r="V51" s="44">
        <v>195.77510000000001</v>
      </c>
      <c r="W51" s="44">
        <v>229.4923</v>
      </c>
      <c r="X51" s="44">
        <v>315.67680000000001</v>
      </c>
      <c r="Y51" s="44">
        <v>222.93510000000001</v>
      </c>
      <c r="Z51" s="44">
        <v>311.93259999999998</v>
      </c>
      <c r="AA51" s="44">
        <v>277.24540000000002</v>
      </c>
      <c r="AB51" s="44">
        <v>317.65559999999999</v>
      </c>
      <c r="AC51" s="44">
        <v>220.85929999999999</v>
      </c>
      <c r="AD51" s="44">
        <v>232.13069999999999</v>
      </c>
      <c r="AE51" s="44">
        <v>230.2586</v>
      </c>
      <c r="AF51" s="44">
        <v>230.2586</v>
      </c>
    </row>
    <row r="52" spans="1:32" x14ac:dyDescent="0.25">
      <c r="A52" s="28">
        <v>50</v>
      </c>
      <c r="B52" s="44">
        <v>17.751000000000001</v>
      </c>
      <c r="C52" s="44">
        <v>15.8789</v>
      </c>
      <c r="D52" s="44">
        <v>136.4014</v>
      </c>
      <c r="E52" s="44">
        <v>186.8511</v>
      </c>
      <c r="F52" s="44">
        <v>186.80260000000001</v>
      </c>
      <c r="G52" s="44">
        <v>240.04589999999999</v>
      </c>
      <c r="H52" s="44">
        <v>240.03620000000001</v>
      </c>
      <c r="I52" s="44">
        <v>426.8485</v>
      </c>
      <c r="J52" s="44">
        <v>240.03620000000001</v>
      </c>
      <c r="K52" s="44">
        <v>240.03620000000001</v>
      </c>
      <c r="L52" s="44">
        <v>212.0129</v>
      </c>
      <c r="M52" s="44">
        <v>188.43219999999999</v>
      </c>
      <c r="N52" s="44">
        <v>179.1105</v>
      </c>
      <c r="O52" s="44">
        <v>178.1696</v>
      </c>
      <c r="P52" s="44">
        <v>231.33529999999999</v>
      </c>
      <c r="Q52" s="44">
        <v>178.1696</v>
      </c>
      <c r="R52" s="44">
        <v>284.5204</v>
      </c>
      <c r="S52" s="44">
        <v>529.8528</v>
      </c>
      <c r="T52" s="44">
        <v>578.89599999999996</v>
      </c>
      <c r="U52" s="44">
        <v>192.0309</v>
      </c>
      <c r="V52" s="44">
        <v>195.77510000000001</v>
      </c>
      <c r="W52" s="44">
        <v>229.4923</v>
      </c>
      <c r="X52" s="44">
        <v>315.67680000000001</v>
      </c>
      <c r="Y52" s="44">
        <v>222.93510000000001</v>
      </c>
      <c r="Z52" s="44">
        <v>312.86380000000003</v>
      </c>
      <c r="AA52" s="44">
        <v>268.78699999999998</v>
      </c>
      <c r="AB52" s="44">
        <v>317.65559999999999</v>
      </c>
      <c r="AC52" s="44">
        <v>219.91839999999999</v>
      </c>
      <c r="AD52" s="44">
        <v>231.1995</v>
      </c>
      <c r="AE52" s="44">
        <v>229.3177</v>
      </c>
      <c r="AF52" s="44">
        <v>229.3177</v>
      </c>
    </row>
    <row r="53" spans="1:32" x14ac:dyDescent="0.25">
      <c r="A53" s="28">
        <v>51</v>
      </c>
      <c r="B53" s="44">
        <v>17.751000000000001</v>
      </c>
      <c r="C53" s="44">
        <v>15.8789</v>
      </c>
      <c r="D53" s="44">
        <v>136.4014</v>
      </c>
      <c r="E53" s="44">
        <v>186.8511</v>
      </c>
      <c r="F53" s="44">
        <v>186.80260000000001</v>
      </c>
      <c r="G53" s="44">
        <v>240.03620000000001</v>
      </c>
      <c r="H53" s="44">
        <v>240.03620000000001</v>
      </c>
      <c r="I53" s="44">
        <v>426.83879999999999</v>
      </c>
      <c r="J53" s="44">
        <v>240.03620000000001</v>
      </c>
      <c r="K53" s="44">
        <v>240.03620000000001</v>
      </c>
      <c r="L53" s="44">
        <v>212.0129</v>
      </c>
      <c r="M53" s="44">
        <v>188.43219999999999</v>
      </c>
      <c r="N53" s="44">
        <v>179.1105</v>
      </c>
      <c r="O53" s="44">
        <v>178.1696</v>
      </c>
      <c r="P53" s="44">
        <v>231.33529999999999</v>
      </c>
      <c r="Q53" s="44">
        <v>178.1696</v>
      </c>
      <c r="R53" s="44">
        <v>284.5204</v>
      </c>
      <c r="S53" s="44">
        <v>529.8528</v>
      </c>
      <c r="T53" s="44">
        <v>578.89599999999996</v>
      </c>
      <c r="U53" s="44">
        <v>192.0309</v>
      </c>
      <c r="V53" s="44">
        <v>195.77510000000001</v>
      </c>
      <c r="W53" s="44">
        <v>229.4923</v>
      </c>
      <c r="X53" s="44">
        <v>315.67680000000001</v>
      </c>
      <c r="Y53" s="44">
        <v>222.93510000000001</v>
      </c>
      <c r="Z53" s="44">
        <v>312.86380000000003</v>
      </c>
      <c r="AA53" s="44">
        <v>267.84609999999998</v>
      </c>
      <c r="AB53" s="44">
        <v>316.7244</v>
      </c>
      <c r="AC53" s="44">
        <v>218.97749999999999</v>
      </c>
      <c r="AD53" s="44">
        <v>230.2586</v>
      </c>
      <c r="AE53" s="44">
        <v>228.3768</v>
      </c>
      <c r="AF53" s="44">
        <v>228.3768</v>
      </c>
    </row>
    <row r="54" spans="1:32" x14ac:dyDescent="0.25">
      <c r="A54" s="28">
        <v>52</v>
      </c>
      <c r="B54" s="44">
        <v>17.751000000000001</v>
      </c>
      <c r="C54" s="44">
        <v>15.8789</v>
      </c>
      <c r="D54" s="44">
        <v>136.4014</v>
      </c>
      <c r="E54" s="44">
        <v>186.8511</v>
      </c>
      <c r="F54" s="44">
        <v>186.80260000000001</v>
      </c>
      <c r="G54" s="44">
        <v>240.03620000000001</v>
      </c>
      <c r="H54" s="44">
        <v>240.03620000000001</v>
      </c>
      <c r="I54" s="44">
        <v>426.83879999999999</v>
      </c>
      <c r="J54" s="44">
        <v>240.03620000000001</v>
      </c>
      <c r="K54" s="44">
        <v>240.03620000000001</v>
      </c>
      <c r="L54" s="44">
        <v>212.0129</v>
      </c>
      <c r="M54" s="44">
        <v>188.43219999999999</v>
      </c>
      <c r="N54" s="44">
        <v>179.1105</v>
      </c>
      <c r="O54" s="44">
        <v>178.1696</v>
      </c>
      <c r="P54" s="44">
        <v>231.33529999999999</v>
      </c>
      <c r="Q54" s="44">
        <v>178.1696</v>
      </c>
      <c r="R54" s="44">
        <v>284.5204</v>
      </c>
      <c r="S54" s="44">
        <v>529.8528</v>
      </c>
      <c r="T54" s="44">
        <v>578.89599999999996</v>
      </c>
      <c r="U54" s="44">
        <v>192.0309</v>
      </c>
      <c r="V54" s="44">
        <v>195.77510000000001</v>
      </c>
      <c r="W54" s="44">
        <v>229.4923</v>
      </c>
      <c r="X54" s="44">
        <v>315.67680000000001</v>
      </c>
      <c r="Y54" s="44">
        <v>222.93510000000001</v>
      </c>
      <c r="Z54" s="44">
        <v>314.73590000000002</v>
      </c>
      <c r="AA54" s="44">
        <v>268.78699999999998</v>
      </c>
      <c r="AB54" s="44">
        <v>317.65559999999999</v>
      </c>
      <c r="AC54" s="44">
        <v>218.97749999999999</v>
      </c>
      <c r="AD54" s="44">
        <v>230.2586</v>
      </c>
      <c r="AE54" s="44">
        <v>228.3768</v>
      </c>
      <c r="AF54" s="44">
        <v>228.3768</v>
      </c>
    </row>
    <row r="55" spans="1:32" x14ac:dyDescent="0.25">
      <c r="A55" s="28">
        <v>53</v>
      </c>
      <c r="B55" s="44">
        <v>17.751000000000001</v>
      </c>
      <c r="C55" s="44">
        <v>15.8789</v>
      </c>
      <c r="D55" s="44">
        <v>136.4014</v>
      </c>
      <c r="E55" s="44">
        <v>186.8511</v>
      </c>
      <c r="F55" s="44">
        <v>186.80260000000001</v>
      </c>
      <c r="G55" s="44">
        <v>240.03620000000001</v>
      </c>
      <c r="H55" s="44">
        <v>240.03620000000001</v>
      </c>
      <c r="I55" s="44">
        <v>426.83879999999999</v>
      </c>
      <c r="J55" s="44">
        <v>240.03620000000001</v>
      </c>
      <c r="K55" s="44">
        <v>240.03620000000001</v>
      </c>
      <c r="L55" s="44">
        <v>212.0129</v>
      </c>
      <c r="M55" s="44">
        <v>188.43219999999999</v>
      </c>
      <c r="N55" s="44">
        <v>179.1105</v>
      </c>
      <c r="O55" s="44">
        <v>178.1696</v>
      </c>
      <c r="P55" s="44">
        <v>231.33529999999999</v>
      </c>
      <c r="Q55" s="44">
        <v>178.1696</v>
      </c>
      <c r="R55" s="44">
        <v>284.5204</v>
      </c>
      <c r="S55" s="44">
        <v>529.8528</v>
      </c>
      <c r="T55" s="44">
        <v>578.89599999999996</v>
      </c>
      <c r="U55" s="44">
        <v>192.0309</v>
      </c>
      <c r="V55" s="44">
        <v>195.77510000000001</v>
      </c>
      <c r="W55" s="44">
        <v>229.4923</v>
      </c>
      <c r="X55" s="44">
        <v>315.67680000000001</v>
      </c>
      <c r="Y55" s="44">
        <v>222.93510000000001</v>
      </c>
      <c r="Z55" s="44">
        <v>315.67680000000001</v>
      </c>
      <c r="AA55" s="44">
        <v>268.78699999999998</v>
      </c>
      <c r="AB55" s="44">
        <v>317.65559999999999</v>
      </c>
      <c r="AC55" s="44">
        <v>218.97749999999999</v>
      </c>
      <c r="AD55" s="44">
        <v>230.2586</v>
      </c>
      <c r="AE55" s="44">
        <v>228.3768</v>
      </c>
      <c r="AF55" s="44">
        <v>228.3768</v>
      </c>
    </row>
    <row r="56" spans="1:32" x14ac:dyDescent="0.25">
      <c r="A56" s="28">
        <v>54</v>
      </c>
      <c r="B56" s="44">
        <v>17.751000000000001</v>
      </c>
      <c r="C56" s="44">
        <v>15.8789</v>
      </c>
      <c r="D56" s="44">
        <v>136.4014</v>
      </c>
      <c r="E56" s="44">
        <v>186.8511</v>
      </c>
      <c r="F56" s="44">
        <v>186.80260000000001</v>
      </c>
      <c r="G56" s="44">
        <v>240.03620000000001</v>
      </c>
      <c r="H56" s="44">
        <v>240.03620000000001</v>
      </c>
      <c r="I56" s="44">
        <v>426.83879999999999</v>
      </c>
      <c r="J56" s="44">
        <v>240.03620000000001</v>
      </c>
      <c r="K56" s="44">
        <v>240.03620000000001</v>
      </c>
      <c r="L56" s="44">
        <v>212.0129</v>
      </c>
      <c r="M56" s="44">
        <v>188.43219999999999</v>
      </c>
      <c r="N56" s="44">
        <v>179.1105</v>
      </c>
      <c r="O56" s="44">
        <v>178.1696</v>
      </c>
      <c r="P56" s="44">
        <v>231.33529999999999</v>
      </c>
      <c r="Q56" s="44">
        <v>178.1696</v>
      </c>
      <c r="R56" s="44">
        <v>284.5204</v>
      </c>
      <c r="S56" s="44">
        <v>529.8528</v>
      </c>
      <c r="T56" s="44">
        <v>578.89599999999996</v>
      </c>
      <c r="U56" s="44">
        <v>192.0309</v>
      </c>
      <c r="V56" s="44">
        <v>195.77510000000001</v>
      </c>
      <c r="W56" s="44">
        <v>229.4923</v>
      </c>
      <c r="X56" s="44">
        <v>315.67680000000001</v>
      </c>
      <c r="Y56" s="44">
        <v>223.876</v>
      </c>
      <c r="Z56" s="44">
        <v>317.5489</v>
      </c>
      <c r="AA56" s="44">
        <v>269.72789999999998</v>
      </c>
      <c r="AB56" s="44">
        <v>318.59649999999999</v>
      </c>
      <c r="AC56" s="44">
        <v>219.91839999999999</v>
      </c>
      <c r="AD56" s="44">
        <v>231.1995</v>
      </c>
      <c r="AE56" s="44">
        <v>229.3177</v>
      </c>
      <c r="AF56" s="44">
        <v>229.3177</v>
      </c>
    </row>
    <row r="57" spans="1:32" x14ac:dyDescent="0.25">
      <c r="A57" s="28">
        <v>55</v>
      </c>
      <c r="B57" s="44">
        <v>17.751000000000001</v>
      </c>
      <c r="C57" s="44">
        <v>15.8789</v>
      </c>
      <c r="D57" s="44">
        <v>136.4014</v>
      </c>
      <c r="E57" s="44">
        <v>186.8511</v>
      </c>
      <c r="F57" s="44">
        <v>186.80260000000001</v>
      </c>
      <c r="G57" s="44">
        <v>240.03620000000001</v>
      </c>
      <c r="H57" s="44">
        <v>240.03620000000001</v>
      </c>
      <c r="I57" s="44">
        <v>426.83879999999999</v>
      </c>
      <c r="J57" s="44">
        <v>240.03620000000001</v>
      </c>
      <c r="K57" s="44">
        <v>240.03620000000001</v>
      </c>
      <c r="L57" s="44">
        <v>212.0129</v>
      </c>
      <c r="M57" s="44">
        <v>188.43219999999999</v>
      </c>
      <c r="N57" s="44">
        <v>179.1105</v>
      </c>
      <c r="O57" s="44">
        <v>178.1696</v>
      </c>
      <c r="P57" s="44">
        <v>231.33529999999999</v>
      </c>
      <c r="Q57" s="44">
        <v>178.1696</v>
      </c>
      <c r="R57" s="44">
        <v>284.5204</v>
      </c>
      <c r="S57" s="44">
        <v>529.8528</v>
      </c>
      <c r="T57" s="44">
        <v>578.89599999999996</v>
      </c>
      <c r="U57" s="44">
        <v>192.0309</v>
      </c>
      <c r="V57" s="44">
        <v>195.77510000000001</v>
      </c>
      <c r="W57" s="44">
        <v>229.4923</v>
      </c>
      <c r="X57" s="44">
        <v>315.67680000000001</v>
      </c>
      <c r="Y57" s="44">
        <v>223.876</v>
      </c>
      <c r="Z57" s="44">
        <v>320.36189999999999</v>
      </c>
      <c r="AA57" s="44">
        <v>270.66879999999998</v>
      </c>
      <c r="AB57" s="44">
        <v>319.53739999999999</v>
      </c>
      <c r="AC57" s="44">
        <v>221.80019999999999</v>
      </c>
      <c r="AD57" s="44">
        <v>233.07159999999999</v>
      </c>
      <c r="AE57" s="44">
        <v>230.2586</v>
      </c>
      <c r="AF57" s="44">
        <v>230.2586</v>
      </c>
    </row>
    <row r="58" spans="1:32" x14ac:dyDescent="0.25">
      <c r="A58" s="28">
        <v>56</v>
      </c>
      <c r="B58" s="44">
        <v>17.751000000000001</v>
      </c>
      <c r="C58" s="44">
        <v>15.8789</v>
      </c>
      <c r="D58" s="44">
        <v>136.4014</v>
      </c>
      <c r="E58" s="44">
        <v>186.8511</v>
      </c>
      <c r="F58" s="44">
        <v>186.80260000000001</v>
      </c>
      <c r="G58" s="44">
        <v>240.03620000000001</v>
      </c>
      <c r="H58" s="44">
        <v>240.03620000000001</v>
      </c>
      <c r="I58" s="44">
        <v>426.83879999999999</v>
      </c>
      <c r="J58" s="44">
        <v>240.03620000000001</v>
      </c>
      <c r="K58" s="44">
        <v>240.03620000000001</v>
      </c>
      <c r="L58" s="44">
        <v>212.0129</v>
      </c>
      <c r="M58" s="44">
        <v>188.43219999999999</v>
      </c>
      <c r="N58" s="44">
        <v>179.1105</v>
      </c>
      <c r="O58" s="44">
        <v>178.1696</v>
      </c>
      <c r="P58" s="44">
        <v>231.33529999999999</v>
      </c>
      <c r="Q58" s="44">
        <v>178.1696</v>
      </c>
      <c r="R58" s="44">
        <v>284.5204</v>
      </c>
      <c r="S58" s="44">
        <v>529.8528</v>
      </c>
      <c r="T58" s="44">
        <v>578.89599999999996</v>
      </c>
      <c r="U58" s="44">
        <v>192.0309</v>
      </c>
      <c r="V58" s="44">
        <v>195.77510000000001</v>
      </c>
      <c r="W58" s="44">
        <v>229.4923</v>
      </c>
      <c r="X58" s="44">
        <v>315.67680000000001</v>
      </c>
      <c r="Y58" s="44">
        <v>224.8169</v>
      </c>
      <c r="Z58" s="44">
        <v>320.36189999999999</v>
      </c>
      <c r="AA58" s="44">
        <v>272.55059999999997</v>
      </c>
      <c r="AB58" s="44">
        <v>321.41919999999999</v>
      </c>
      <c r="AC58" s="44">
        <v>223.67230000000001</v>
      </c>
      <c r="AD58" s="44">
        <v>234.95339999999999</v>
      </c>
      <c r="AE58" s="44">
        <v>232.13069999999999</v>
      </c>
      <c r="AF58" s="44">
        <v>232.13069999999999</v>
      </c>
    </row>
    <row r="59" spans="1:32" x14ac:dyDescent="0.25">
      <c r="A59" s="28">
        <v>57</v>
      </c>
      <c r="B59" s="44">
        <v>17.751000000000001</v>
      </c>
      <c r="C59" s="44">
        <v>15.8789</v>
      </c>
      <c r="D59" s="44">
        <v>136.4014</v>
      </c>
      <c r="E59" s="44">
        <v>186.8511</v>
      </c>
      <c r="F59" s="44">
        <v>127.40949999999999</v>
      </c>
      <c r="G59" s="44">
        <v>54.921399999999998</v>
      </c>
      <c r="H59" s="44">
        <v>240.03620000000001</v>
      </c>
      <c r="I59" s="44">
        <v>426.83879999999999</v>
      </c>
      <c r="J59" s="44">
        <v>240.03620000000001</v>
      </c>
      <c r="K59" s="44">
        <v>240.03620000000001</v>
      </c>
      <c r="L59" s="44">
        <v>212.0129</v>
      </c>
      <c r="M59" s="44">
        <v>188.43219999999999</v>
      </c>
      <c r="N59" s="44">
        <v>179.1105</v>
      </c>
      <c r="O59" s="44">
        <v>178.1696</v>
      </c>
      <c r="P59" s="44">
        <v>233.20740000000001</v>
      </c>
      <c r="Q59" s="44">
        <v>178.1696</v>
      </c>
      <c r="R59" s="44">
        <v>284.5204</v>
      </c>
      <c r="S59" s="44">
        <v>529.8528</v>
      </c>
      <c r="T59" s="44">
        <v>575.0548</v>
      </c>
      <c r="U59" s="44">
        <v>192.0309</v>
      </c>
      <c r="V59" s="44">
        <v>195.77510000000001</v>
      </c>
      <c r="W59" s="44">
        <v>229.4923</v>
      </c>
      <c r="X59" s="44">
        <v>314.73590000000002</v>
      </c>
      <c r="Y59" s="44">
        <v>225.74809999999999</v>
      </c>
      <c r="Z59" s="44">
        <v>320.36189999999999</v>
      </c>
      <c r="AA59" s="44">
        <v>274.42270000000002</v>
      </c>
      <c r="AB59" s="44">
        <v>323.30099999999999</v>
      </c>
      <c r="AC59" s="44">
        <v>227.4359</v>
      </c>
      <c r="AD59" s="44">
        <v>238.71700000000001</v>
      </c>
      <c r="AE59" s="44">
        <v>234.95339999999999</v>
      </c>
      <c r="AF59" s="44">
        <v>234.95339999999999</v>
      </c>
    </row>
    <row r="60" spans="1:32" x14ac:dyDescent="0.25">
      <c r="A60" s="28">
        <v>58</v>
      </c>
      <c r="B60" s="44">
        <v>17.751000000000001</v>
      </c>
      <c r="C60" s="44">
        <v>15.8789</v>
      </c>
      <c r="D60" s="44">
        <v>136.4014</v>
      </c>
      <c r="E60" s="44">
        <v>186.8511</v>
      </c>
      <c r="F60" s="44">
        <v>60.004199999999997</v>
      </c>
      <c r="G60" s="44">
        <v>0</v>
      </c>
      <c r="H60" s="44">
        <v>240.03620000000001</v>
      </c>
      <c r="I60" s="44">
        <v>426.83879999999999</v>
      </c>
      <c r="J60" s="44">
        <v>240.03620000000001</v>
      </c>
      <c r="K60" s="44">
        <v>240.03620000000001</v>
      </c>
      <c r="L60" s="44">
        <v>212.0129</v>
      </c>
      <c r="M60" s="44">
        <v>188.43219999999999</v>
      </c>
      <c r="N60" s="44">
        <v>179.1105</v>
      </c>
      <c r="O60" s="44">
        <v>178.1696</v>
      </c>
      <c r="P60" s="44">
        <v>235.06979999999999</v>
      </c>
      <c r="Q60" s="44">
        <v>178.1696</v>
      </c>
      <c r="R60" s="44">
        <v>284.5204</v>
      </c>
      <c r="S60" s="44">
        <v>529.8528</v>
      </c>
      <c r="T60" s="44">
        <v>539.27149999999995</v>
      </c>
      <c r="U60" s="44">
        <v>192.96209999999999</v>
      </c>
      <c r="V60" s="44">
        <v>196.71600000000001</v>
      </c>
      <c r="W60" s="44">
        <v>230.4332</v>
      </c>
      <c r="X60" s="44">
        <v>314.73590000000002</v>
      </c>
      <c r="Y60" s="44">
        <v>226.68899999999999</v>
      </c>
      <c r="Z60" s="44">
        <v>320.36189999999999</v>
      </c>
      <c r="AA60" s="44">
        <v>277.24540000000002</v>
      </c>
      <c r="AB60" s="44">
        <v>302.62060000000002</v>
      </c>
      <c r="AC60" s="44">
        <v>232.13069999999999</v>
      </c>
      <c r="AD60" s="44">
        <v>243.4118</v>
      </c>
      <c r="AE60" s="44">
        <v>237.77610000000001</v>
      </c>
      <c r="AF60" s="44">
        <v>237.77610000000001</v>
      </c>
    </row>
    <row r="61" spans="1:32" x14ac:dyDescent="0.25">
      <c r="A61" s="28">
        <v>59</v>
      </c>
      <c r="B61" s="44">
        <v>17.751000000000001</v>
      </c>
      <c r="C61" s="44">
        <v>15.8789</v>
      </c>
      <c r="D61" s="44">
        <v>136.4014</v>
      </c>
      <c r="E61" s="44">
        <v>186.8511</v>
      </c>
      <c r="F61" s="44">
        <v>93.168499999999995</v>
      </c>
      <c r="G61" s="44">
        <v>0</v>
      </c>
      <c r="H61" s="44">
        <v>240.03620000000001</v>
      </c>
      <c r="I61" s="44">
        <v>380.14299999999997</v>
      </c>
      <c r="J61" s="44">
        <v>240.03620000000001</v>
      </c>
      <c r="K61" s="44">
        <v>240.03620000000001</v>
      </c>
      <c r="L61" s="44">
        <v>212.0129</v>
      </c>
      <c r="M61" s="44">
        <v>188.43219999999999</v>
      </c>
      <c r="N61" s="44">
        <v>179.1105</v>
      </c>
      <c r="O61" s="44">
        <v>178.1696</v>
      </c>
      <c r="P61" s="44">
        <v>236.9419</v>
      </c>
      <c r="Q61" s="44">
        <v>150.93199999999999</v>
      </c>
      <c r="R61" s="44">
        <v>187.78229999999999</v>
      </c>
      <c r="S61" s="44">
        <v>529.8528</v>
      </c>
      <c r="T61" s="44">
        <v>509.20150000000001</v>
      </c>
      <c r="U61" s="44">
        <v>193.90299999999999</v>
      </c>
      <c r="V61" s="44">
        <v>199.51929999999999</v>
      </c>
      <c r="W61" s="44">
        <v>233.24619999999999</v>
      </c>
      <c r="X61" s="44">
        <v>315.67680000000001</v>
      </c>
      <c r="Y61" s="44">
        <v>228.56110000000001</v>
      </c>
      <c r="Z61" s="44">
        <v>296.0052</v>
      </c>
      <c r="AA61" s="44">
        <v>280.06810000000002</v>
      </c>
      <c r="AB61" s="44">
        <v>281.94990000000001</v>
      </c>
      <c r="AC61" s="44">
        <v>236.83519999999999</v>
      </c>
      <c r="AD61" s="44">
        <v>248.1163</v>
      </c>
      <c r="AE61" s="44">
        <v>240.5891</v>
      </c>
      <c r="AF61" s="44">
        <v>240.5891</v>
      </c>
    </row>
    <row r="62" spans="1:32" x14ac:dyDescent="0.25">
      <c r="A62" s="28">
        <v>60</v>
      </c>
      <c r="B62" s="44">
        <v>17.751000000000001</v>
      </c>
      <c r="C62" s="44">
        <v>15.8789</v>
      </c>
      <c r="D62" s="44">
        <v>136.4014</v>
      </c>
      <c r="E62" s="44">
        <v>186.8511</v>
      </c>
      <c r="F62" s="44">
        <v>134.89789999999999</v>
      </c>
      <c r="G62" s="44">
        <v>0</v>
      </c>
      <c r="H62" s="44">
        <v>240.04589999999999</v>
      </c>
      <c r="I62" s="44">
        <v>380.14299999999997</v>
      </c>
      <c r="J62" s="44">
        <v>240.03620000000001</v>
      </c>
      <c r="K62" s="44">
        <v>240.03620000000001</v>
      </c>
      <c r="L62" s="44">
        <v>212.0129</v>
      </c>
      <c r="M62" s="44">
        <v>188.43219999999999</v>
      </c>
      <c r="N62" s="44">
        <v>180.97290000000001</v>
      </c>
      <c r="O62" s="44">
        <v>180.03200000000001</v>
      </c>
      <c r="P62" s="44">
        <v>240.66669999999999</v>
      </c>
      <c r="Q62" s="44">
        <v>107.6506</v>
      </c>
      <c r="R62" s="44">
        <v>145.71340000000001</v>
      </c>
      <c r="S62" s="44">
        <v>529.8528</v>
      </c>
      <c r="T62" s="44">
        <v>459.09129999999999</v>
      </c>
      <c r="U62" s="44">
        <v>196.71600000000001</v>
      </c>
      <c r="V62" s="44">
        <v>202.3323</v>
      </c>
      <c r="W62" s="44">
        <v>236.04949999999999</v>
      </c>
      <c r="X62" s="44">
        <v>315.67680000000001</v>
      </c>
      <c r="Y62" s="44">
        <v>229.4923</v>
      </c>
      <c r="Z62" s="44">
        <v>272.58940000000001</v>
      </c>
      <c r="AA62" s="44">
        <v>281.94990000000001</v>
      </c>
      <c r="AB62" s="44">
        <v>260.32859999999999</v>
      </c>
      <c r="AC62" s="44">
        <v>239.65790000000001</v>
      </c>
      <c r="AD62" s="44">
        <v>249.98840000000001</v>
      </c>
      <c r="AE62" s="44">
        <v>243.4118</v>
      </c>
      <c r="AF62" s="44">
        <v>243.4118</v>
      </c>
    </row>
    <row r="63" spans="1:32" x14ac:dyDescent="0.25">
      <c r="A63" s="28">
        <v>61</v>
      </c>
      <c r="B63" s="44">
        <v>17.751000000000001</v>
      </c>
      <c r="C63" s="44">
        <v>15.8789</v>
      </c>
      <c r="D63" s="44">
        <v>108.3781</v>
      </c>
      <c r="E63" s="44">
        <v>186.8511</v>
      </c>
      <c r="F63" s="44">
        <v>0</v>
      </c>
      <c r="G63" s="44">
        <v>0</v>
      </c>
      <c r="H63" s="44">
        <v>240.03620000000001</v>
      </c>
      <c r="I63" s="44">
        <v>333.4375</v>
      </c>
      <c r="J63" s="44">
        <v>240.03620000000001</v>
      </c>
      <c r="K63" s="44">
        <v>240.03620000000001</v>
      </c>
      <c r="L63" s="44">
        <v>212.0129</v>
      </c>
      <c r="M63" s="44">
        <v>188.43219999999999</v>
      </c>
      <c r="N63" s="44">
        <v>185.6386</v>
      </c>
      <c r="O63" s="44">
        <v>184.70740000000001</v>
      </c>
      <c r="P63" s="44">
        <v>242.53880000000001</v>
      </c>
      <c r="Q63" s="44">
        <v>189.36340000000001</v>
      </c>
      <c r="R63" s="44">
        <v>285.45159999999998</v>
      </c>
      <c r="S63" s="44">
        <v>529.8528</v>
      </c>
      <c r="T63" s="44">
        <v>578.89599999999996</v>
      </c>
      <c r="U63" s="44">
        <v>199.51929999999999</v>
      </c>
      <c r="V63" s="44">
        <v>0</v>
      </c>
      <c r="W63" s="44">
        <v>239.80340000000001</v>
      </c>
      <c r="X63" s="44">
        <v>315.67680000000001</v>
      </c>
      <c r="Y63" s="44">
        <v>231.3741</v>
      </c>
      <c r="Z63" s="44">
        <v>249.16390000000001</v>
      </c>
      <c r="AA63" s="44">
        <v>284.7629</v>
      </c>
      <c r="AB63" s="44">
        <v>239.65790000000001</v>
      </c>
      <c r="AC63" s="44">
        <v>240.5891</v>
      </c>
      <c r="AD63" s="44">
        <v>249.98840000000001</v>
      </c>
      <c r="AE63" s="44">
        <v>244.3527</v>
      </c>
      <c r="AF63" s="44">
        <v>244.3527</v>
      </c>
    </row>
    <row r="64" spans="1:32" x14ac:dyDescent="0.25">
      <c r="A64" s="28">
        <v>62</v>
      </c>
      <c r="B64" s="44">
        <v>17.751000000000001</v>
      </c>
      <c r="C64" s="44">
        <v>15.8789</v>
      </c>
      <c r="D64" s="44">
        <v>85.020499999999998</v>
      </c>
      <c r="E64" s="44">
        <v>186.8511</v>
      </c>
      <c r="F64" s="44">
        <v>0</v>
      </c>
      <c r="G64" s="44">
        <v>0</v>
      </c>
      <c r="H64" s="44">
        <v>240.04589999999999</v>
      </c>
      <c r="I64" s="44">
        <v>333.44720000000001</v>
      </c>
      <c r="J64" s="44">
        <v>240.03620000000001</v>
      </c>
      <c r="K64" s="44">
        <v>240.03620000000001</v>
      </c>
      <c r="L64" s="44">
        <v>212.0129</v>
      </c>
      <c r="M64" s="44">
        <v>188.43219999999999</v>
      </c>
      <c r="N64" s="44">
        <v>189.37309999999999</v>
      </c>
      <c r="O64" s="44">
        <v>188.43219999999999</v>
      </c>
      <c r="P64" s="44">
        <v>244.40119999999999</v>
      </c>
      <c r="Q64" s="44">
        <v>194.96029999999999</v>
      </c>
      <c r="R64" s="44">
        <v>284.5204</v>
      </c>
      <c r="S64" s="44">
        <v>529.8528</v>
      </c>
      <c r="T64" s="44">
        <v>578.89599999999996</v>
      </c>
      <c r="U64" s="44">
        <v>204.20439999999999</v>
      </c>
      <c r="V64" s="44">
        <v>0</v>
      </c>
      <c r="W64" s="44">
        <v>243.54759999999999</v>
      </c>
      <c r="X64" s="44">
        <v>315.67680000000001</v>
      </c>
      <c r="Y64" s="44">
        <v>234.17740000000001</v>
      </c>
      <c r="Z64" s="44">
        <v>249.16390000000001</v>
      </c>
      <c r="AA64" s="44">
        <v>264.09219999999999</v>
      </c>
      <c r="AB64" s="44">
        <v>242.4709</v>
      </c>
      <c r="AC64" s="44">
        <v>242.4709</v>
      </c>
      <c r="AD64" s="44">
        <v>249.98840000000001</v>
      </c>
      <c r="AE64" s="44">
        <v>247.1754</v>
      </c>
      <c r="AF64" s="44">
        <v>247.1754</v>
      </c>
    </row>
    <row r="65" spans="1:32" x14ac:dyDescent="0.25">
      <c r="A65" s="28">
        <v>63</v>
      </c>
      <c r="B65" s="44">
        <v>17.751000000000001</v>
      </c>
      <c r="C65" s="44">
        <v>15.8789</v>
      </c>
      <c r="D65" s="44">
        <v>61.6629</v>
      </c>
      <c r="E65" s="44">
        <v>186.8511</v>
      </c>
      <c r="F65" s="44">
        <v>0</v>
      </c>
      <c r="G65" s="44">
        <v>0</v>
      </c>
      <c r="H65" s="44">
        <v>240.04589999999999</v>
      </c>
      <c r="I65" s="44">
        <v>333.44720000000001</v>
      </c>
      <c r="J65" s="44">
        <v>240.04589999999999</v>
      </c>
      <c r="K65" s="44">
        <v>240.03620000000001</v>
      </c>
      <c r="L65" s="44">
        <v>212.0129</v>
      </c>
      <c r="M65" s="44">
        <v>193.09790000000001</v>
      </c>
      <c r="N65" s="44">
        <v>194.0291</v>
      </c>
      <c r="O65" s="44">
        <v>0</v>
      </c>
      <c r="P65" s="44">
        <v>245.34209999999999</v>
      </c>
      <c r="Q65" s="44">
        <v>0</v>
      </c>
      <c r="R65" s="44">
        <v>139.93219999999999</v>
      </c>
      <c r="S65" s="44">
        <v>529.8528</v>
      </c>
      <c r="T65" s="44">
        <v>411.6001</v>
      </c>
      <c r="U65" s="44">
        <v>207.9486</v>
      </c>
      <c r="V65" s="44">
        <v>0</v>
      </c>
      <c r="W65" s="44">
        <v>248.23269999999999</v>
      </c>
      <c r="X65" s="44">
        <v>315.67680000000001</v>
      </c>
      <c r="Y65" s="44">
        <v>236.04949999999999</v>
      </c>
      <c r="Z65" s="44">
        <v>250.10480000000001</v>
      </c>
      <c r="AA65" s="44">
        <v>243.4118</v>
      </c>
      <c r="AB65" s="44">
        <v>245.2936</v>
      </c>
      <c r="AC65" s="44">
        <v>245.2936</v>
      </c>
      <c r="AD65" s="44">
        <v>249.98840000000001</v>
      </c>
      <c r="AE65" s="44">
        <v>249.05719999999999</v>
      </c>
      <c r="AF65" s="44">
        <v>249.04750000000001</v>
      </c>
    </row>
    <row r="66" spans="1:32" x14ac:dyDescent="0.25">
      <c r="A66" s="28">
        <v>64</v>
      </c>
      <c r="B66" s="44">
        <v>17.751000000000001</v>
      </c>
      <c r="C66" s="44">
        <v>15.8789</v>
      </c>
      <c r="D66" s="44">
        <v>38.305300000000003</v>
      </c>
      <c r="E66" s="44">
        <v>186.8511</v>
      </c>
      <c r="F66" s="44">
        <v>0</v>
      </c>
      <c r="G66" s="44">
        <v>0</v>
      </c>
      <c r="H66" s="44">
        <v>240.04589999999999</v>
      </c>
      <c r="I66" s="44">
        <v>173.5427</v>
      </c>
      <c r="J66" s="44">
        <v>240.04589999999999</v>
      </c>
      <c r="K66" s="44">
        <v>240.03620000000001</v>
      </c>
      <c r="L66" s="44">
        <v>212.0129</v>
      </c>
      <c r="M66" s="44">
        <v>200.55719999999999</v>
      </c>
      <c r="N66" s="44">
        <v>197.7636</v>
      </c>
      <c r="O66" s="44">
        <v>0</v>
      </c>
      <c r="P66" s="44">
        <v>247.2045</v>
      </c>
      <c r="Q66" s="44">
        <v>0</v>
      </c>
      <c r="R66" s="44">
        <v>0</v>
      </c>
      <c r="S66" s="44">
        <v>529.8528</v>
      </c>
      <c r="T66" s="44">
        <v>344.34030000000001</v>
      </c>
      <c r="U66" s="44">
        <v>213.5746</v>
      </c>
      <c r="V66" s="44">
        <v>0</v>
      </c>
      <c r="W66" s="44">
        <v>250.10480000000001</v>
      </c>
      <c r="X66" s="44">
        <v>315.67680000000001</v>
      </c>
      <c r="Y66" s="44">
        <v>237.93129999999999</v>
      </c>
      <c r="Z66" s="44">
        <v>250.10480000000001</v>
      </c>
      <c r="AA66" s="44">
        <v>248.1163</v>
      </c>
      <c r="AB66" s="44">
        <v>249.98840000000001</v>
      </c>
      <c r="AC66" s="44">
        <v>248.1163</v>
      </c>
      <c r="AD66" s="44">
        <v>249.98840000000001</v>
      </c>
      <c r="AE66" s="44">
        <v>249.99809999999999</v>
      </c>
      <c r="AF66" s="44">
        <v>249.98840000000001</v>
      </c>
    </row>
    <row r="67" spans="1:32" x14ac:dyDescent="0.25">
      <c r="A67" s="28">
        <v>65</v>
      </c>
      <c r="B67" s="44">
        <v>17.751000000000001</v>
      </c>
      <c r="C67" s="44">
        <v>15.8789</v>
      </c>
      <c r="D67" s="44">
        <v>14.947699999999999</v>
      </c>
      <c r="E67" s="44">
        <v>0</v>
      </c>
      <c r="F67" s="44">
        <v>0</v>
      </c>
      <c r="G67" s="44">
        <v>0</v>
      </c>
      <c r="H67" s="44">
        <v>30.6326</v>
      </c>
      <c r="I67" s="44">
        <v>46.705500000000001</v>
      </c>
      <c r="J67" s="44">
        <v>127.9624</v>
      </c>
      <c r="K67" s="44">
        <v>240.03620000000001</v>
      </c>
      <c r="L67" s="44">
        <v>212.0129</v>
      </c>
      <c r="M67" s="44">
        <v>208.01650000000001</v>
      </c>
      <c r="N67" s="44">
        <v>205.22290000000001</v>
      </c>
      <c r="O67" s="44">
        <v>0</v>
      </c>
      <c r="P67" s="44">
        <v>249.0669</v>
      </c>
      <c r="Q67" s="44">
        <v>0</v>
      </c>
      <c r="R67" s="44">
        <v>0</v>
      </c>
      <c r="S67" s="44">
        <v>389.93029999999999</v>
      </c>
      <c r="T67" s="44">
        <v>407.09930000000003</v>
      </c>
      <c r="U67" s="44">
        <v>215.44669999999999</v>
      </c>
      <c r="V67" s="44">
        <v>0</v>
      </c>
      <c r="W67" s="44">
        <v>250.10480000000001</v>
      </c>
      <c r="X67" s="44">
        <v>250.10480000000001</v>
      </c>
      <c r="Y67" s="44">
        <v>241.6755</v>
      </c>
      <c r="Z67" s="44">
        <v>250.10480000000001</v>
      </c>
      <c r="AA67" s="44">
        <v>249.04750000000001</v>
      </c>
      <c r="AB67" s="44">
        <v>249.98840000000001</v>
      </c>
      <c r="AC67" s="44">
        <v>249.99809999999999</v>
      </c>
      <c r="AD67" s="44">
        <v>249.98840000000001</v>
      </c>
      <c r="AE67" s="44">
        <v>249.98840000000001</v>
      </c>
      <c r="AF67" s="44">
        <v>249.98840000000001</v>
      </c>
    </row>
    <row r="68" spans="1:32" x14ac:dyDescent="0.25">
      <c r="A68" s="28">
        <v>66</v>
      </c>
      <c r="B68" s="44">
        <v>17.751000000000001</v>
      </c>
      <c r="C68" s="44">
        <v>15.8789</v>
      </c>
      <c r="D68" s="44">
        <v>14.947699999999999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240.03620000000001</v>
      </c>
      <c r="L68" s="44">
        <v>212.0129</v>
      </c>
      <c r="M68" s="44">
        <v>215.4855</v>
      </c>
      <c r="N68" s="44">
        <v>211.76070000000001</v>
      </c>
      <c r="O68" s="44">
        <v>0</v>
      </c>
      <c r="P68" s="44">
        <v>103.98399999999999</v>
      </c>
      <c r="Q68" s="44">
        <v>0</v>
      </c>
      <c r="R68" s="44">
        <v>0</v>
      </c>
      <c r="S68" s="44">
        <v>389.93029999999999</v>
      </c>
      <c r="T68" s="44">
        <v>327.86</v>
      </c>
      <c r="U68" s="44">
        <v>221.0727</v>
      </c>
      <c r="V68" s="44">
        <v>0</v>
      </c>
      <c r="W68" s="44">
        <v>250.10480000000001</v>
      </c>
      <c r="X68" s="44">
        <v>249.17359999999999</v>
      </c>
      <c r="Y68" s="44">
        <v>247.29179999999999</v>
      </c>
      <c r="Z68" s="44">
        <v>250.10480000000001</v>
      </c>
      <c r="AA68" s="44">
        <v>249.98840000000001</v>
      </c>
      <c r="AB68" s="44">
        <v>249.98840000000001</v>
      </c>
      <c r="AC68" s="44">
        <v>249.99809999999999</v>
      </c>
      <c r="AD68" s="44">
        <v>249.99809999999999</v>
      </c>
      <c r="AE68" s="44">
        <v>249.98840000000001</v>
      </c>
      <c r="AF68" s="44">
        <v>249.98840000000001</v>
      </c>
    </row>
    <row r="69" spans="1:32" x14ac:dyDescent="0.25">
      <c r="A69" s="28">
        <v>67</v>
      </c>
      <c r="B69" s="44">
        <v>17.751000000000001</v>
      </c>
      <c r="C69" s="44">
        <v>15.8789</v>
      </c>
      <c r="D69" s="44">
        <v>14.947699999999999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240.03620000000001</v>
      </c>
      <c r="L69" s="44">
        <v>212.0129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389.93029999999999</v>
      </c>
      <c r="T69" s="44">
        <v>333.66059999999999</v>
      </c>
      <c r="U69" s="44">
        <v>226.50470000000001</v>
      </c>
      <c r="V69" s="44">
        <v>0</v>
      </c>
      <c r="W69" s="44">
        <v>250.10480000000001</v>
      </c>
      <c r="X69" s="44">
        <v>250.10480000000001</v>
      </c>
      <c r="Y69" s="44">
        <v>250.10480000000001</v>
      </c>
      <c r="Z69" s="44">
        <v>250.10480000000001</v>
      </c>
      <c r="AA69" s="44">
        <v>249.98840000000001</v>
      </c>
      <c r="AB69" s="44">
        <v>249.98840000000001</v>
      </c>
      <c r="AC69" s="44">
        <v>249.99809999999999</v>
      </c>
      <c r="AD69" s="44">
        <v>249.99809999999999</v>
      </c>
      <c r="AE69" s="44">
        <v>249.98840000000001</v>
      </c>
      <c r="AF69" s="44">
        <v>249.99809999999999</v>
      </c>
    </row>
    <row r="70" spans="1:32" x14ac:dyDescent="0.25">
      <c r="A70" s="28">
        <v>68</v>
      </c>
      <c r="B70" s="44">
        <v>17.751000000000001</v>
      </c>
      <c r="C70" s="44">
        <v>15.8789</v>
      </c>
      <c r="D70" s="44">
        <v>14.947699999999999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240.03620000000001</v>
      </c>
      <c r="L70" s="44">
        <v>212.0129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389.93029999999999</v>
      </c>
      <c r="T70" s="44">
        <v>327.86</v>
      </c>
      <c r="U70" s="44">
        <v>94.235500000000002</v>
      </c>
      <c r="V70" s="44">
        <v>0</v>
      </c>
      <c r="W70" s="44">
        <v>249.17359999999999</v>
      </c>
      <c r="X70" s="44">
        <v>250.10480000000001</v>
      </c>
      <c r="Y70" s="44">
        <v>250.10480000000001</v>
      </c>
      <c r="Z70" s="44">
        <v>250.10480000000001</v>
      </c>
      <c r="AA70" s="44">
        <v>249.98840000000001</v>
      </c>
      <c r="AB70" s="44">
        <v>249.98840000000001</v>
      </c>
      <c r="AC70" s="44">
        <v>249.99809999999999</v>
      </c>
      <c r="AD70" s="44">
        <v>249.99809999999999</v>
      </c>
      <c r="AE70" s="44">
        <v>249.98840000000001</v>
      </c>
      <c r="AF70" s="44">
        <v>249.99809999999999</v>
      </c>
    </row>
    <row r="71" spans="1:32" x14ac:dyDescent="0.25">
      <c r="A71" s="28">
        <v>69</v>
      </c>
      <c r="B71" s="44">
        <v>17.751000000000001</v>
      </c>
      <c r="C71" s="44">
        <v>15.8789</v>
      </c>
      <c r="D71" s="44">
        <v>14.947699999999999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240.03620000000001</v>
      </c>
      <c r="L71" s="44">
        <v>212.0129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389.93029999999999</v>
      </c>
      <c r="T71" s="44">
        <v>142.4736</v>
      </c>
      <c r="U71" s="44">
        <v>225.66079999999999</v>
      </c>
      <c r="V71" s="44">
        <v>0</v>
      </c>
      <c r="W71" s="44">
        <v>250.10480000000001</v>
      </c>
      <c r="X71" s="44">
        <v>250.10480000000001</v>
      </c>
      <c r="Y71" s="44">
        <v>250.10480000000001</v>
      </c>
      <c r="Z71" s="44">
        <v>250.10480000000001</v>
      </c>
      <c r="AA71" s="44">
        <v>249.98840000000001</v>
      </c>
      <c r="AB71" s="44">
        <v>249.98840000000001</v>
      </c>
      <c r="AC71" s="44">
        <v>249.99809999999999</v>
      </c>
      <c r="AD71" s="44">
        <v>249.99809999999999</v>
      </c>
      <c r="AE71" s="44">
        <v>249.99809999999999</v>
      </c>
      <c r="AF71" s="44">
        <v>249.99809999999999</v>
      </c>
    </row>
    <row r="72" spans="1:32" x14ac:dyDescent="0.25">
      <c r="A72" s="28">
        <v>70</v>
      </c>
      <c r="B72" s="44">
        <v>17.751000000000001</v>
      </c>
      <c r="C72" s="44">
        <v>15.8789</v>
      </c>
      <c r="D72" s="44">
        <v>14.947699999999999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135.00460000000001</v>
      </c>
      <c r="L72" s="44">
        <v>212.0129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308.21749999999997</v>
      </c>
      <c r="T72" s="44">
        <v>140.51419999999999</v>
      </c>
      <c r="U72" s="44">
        <v>60.983899999999998</v>
      </c>
      <c r="V72" s="44">
        <v>0</v>
      </c>
      <c r="W72" s="44">
        <v>194.7663</v>
      </c>
      <c r="X72" s="44">
        <v>250.10480000000001</v>
      </c>
      <c r="Y72" s="44">
        <v>250.10480000000001</v>
      </c>
      <c r="Z72" s="44">
        <v>250.10480000000001</v>
      </c>
      <c r="AA72" s="44">
        <v>249.98840000000001</v>
      </c>
      <c r="AB72" s="44">
        <v>249.98840000000001</v>
      </c>
      <c r="AC72" s="44">
        <v>249.99809999999999</v>
      </c>
      <c r="AD72" s="44">
        <v>249.99809999999999</v>
      </c>
      <c r="AE72" s="44">
        <v>249.99809999999999</v>
      </c>
      <c r="AF72" s="44">
        <v>249.99809999999999</v>
      </c>
    </row>
    <row r="73" spans="1:32" x14ac:dyDescent="0.25">
      <c r="A73" s="28">
        <v>71</v>
      </c>
      <c r="B73" s="44">
        <v>17.751000000000001</v>
      </c>
      <c r="C73" s="44">
        <v>15.8789</v>
      </c>
      <c r="D73" s="44">
        <v>14.947699999999999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8.1286000000000005</v>
      </c>
      <c r="L73" s="44">
        <v>212.0129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256.35160000000002</v>
      </c>
      <c r="T73" s="44">
        <v>140.51419999999999</v>
      </c>
      <c r="U73" s="44">
        <v>0</v>
      </c>
      <c r="V73" s="44">
        <v>0</v>
      </c>
      <c r="W73" s="44">
        <v>79.792199999999994</v>
      </c>
      <c r="X73" s="44">
        <v>250.10480000000001</v>
      </c>
      <c r="Y73" s="44">
        <v>250.10480000000001</v>
      </c>
      <c r="Z73" s="44">
        <v>250.10480000000001</v>
      </c>
      <c r="AA73" s="44">
        <v>249.98840000000001</v>
      </c>
      <c r="AB73" s="44">
        <v>249.98840000000001</v>
      </c>
      <c r="AC73" s="44">
        <v>249.99809999999999</v>
      </c>
      <c r="AD73" s="44">
        <v>249.99809999999999</v>
      </c>
      <c r="AE73" s="44">
        <v>249.99809999999999</v>
      </c>
      <c r="AF73" s="44">
        <v>249.99809999999999</v>
      </c>
    </row>
    <row r="74" spans="1:32" x14ac:dyDescent="0.25">
      <c r="A74" s="28">
        <v>72</v>
      </c>
      <c r="B74" s="44">
        <v>17.751000000000001</v>
      </c>
      <c r="C74" s="44">
        <v>15.8789</v>
      </c>
      <c r="D74" s="44">
        <v>14.947699999999999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212.0129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139.93219999999999</v>
      </c>
      <c r="T74" s="44">
        <v>140.51419999999999</v>
      </c>
      <c r="U74" s="44">
        <v>0</v>
      </c>
      <c r="V74" s="44">
        <v>0</v>
      </c>
      <c r="W74" s="44">
        <v>0</v>
      </c>
      <c r="X74" s="44">
        <v>0</v>
      </c>
      <c r="Y74" s="44">
        <v>250.10480000000001</v>
      </c>
      <c r="Z74" s="44">
        <v>249.16390000000001</v>
      </c>
      <c r="AA74" s="44">
        <v>249.99809999999999</v>
      </c>
      <c r="AB74" s="44">
        <v>249.99809999999999</v>
      </c>
      <c r="AC74" s="44">
        <v>249.99809999999999</v>
      </c>
      <c r="AD74" s="44">
        <v>206.7167</v>
      </c>
      <c r="AE74" s="44">
        <v>249.99809999999999</v>
      </c>
      <c r="AF74" s="44">
        <v>249.99809999999999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163.55170000000001</v>
      </c>
      <c r="Z75" s="44">
        <v>250.10480000000001</v>
      </c>
      <c r="AA75" s="44">
        <v>245.2936</v>
      </c>
      <c r="AB75" s="44">
        <v>249.99809999999999</v>
      </c>
      <c r="AC75" s="44">
        <v>249.99809999999999</v>
      </c>
      <c r="AD75" s="44">
        <v>249.99809999999999</v>
      </c>
      <c r="AE75" s="44">
        <v>249.99809999999999</v>
      </c>
      <c r="AF75" s="44">
        <v>202.9143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250.10480000000001</v>
      </c>
      <c r="AA76" s="44">
        <v>249.99809999999999</v>
      </c>
      <c r="AB76" s="44">
        <v>249.99809999999999</v>
      </c>
      <c r="AC76" s="44">
        <v>185.61920000000001</v>
      </c>
      <c r="AD76" s="44">
        <v>188.374</v>
      </c>
      <c r="AE76" s="44">
        <v>249.99809999999999</v>
      </c>
      <c r="AF76" s="44">
        <v>111.938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185.59979999999999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250.10480000000001</v>
      </c>
      <c r="AA77" s="44">
        <v>249.99809999999999</v>
      </c>
      <c r="AB77" s="44">
        <v>249.99809999999999</v>
      </c>
      <c r="AC77" s="44">
        <v>161.22370000000001</v>
      </c>
      <c r="AD77" s="44">
        <v>38.994</v>
      </c>
      <c r="AE77" s="44">
        <v>249.1542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76.823999999999998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239.16319999999999</v>
      </c>
      <c r="AA78" s="44">
        <v>249.99809999999999</v>
      </c>
      <c r="AB78" s="44">
        <v>249.99809999999999</v>
      </c>
      <c r="AC78" s="44">
        <v>33.251600000000003</v>
      </c>
      <c r="AD78" s="44">
        <v>0</v>
      </c>
      <c r="AE78" s="44">
        <v>36.375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4.1418999999999997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25.2879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17.770399999999999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15.1417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3.2883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249.99809999999999</v>
      </c>
      <c r="AC93" s="44">
        <v>0</v>
      </c>
      <c r="AD93" s="44">
        <v>0</v>
      </c>
      <c r="AE93" s="44">
        <v>42.195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249.99809999999999</v>
      </c>
      <c r="AC94" s="44">
        <v>0</v>
      </c>
      <c r="AD94" s="44">
        <v>0</v>
      </c>
      <c r="AE94" s="44">
        <v>78.472999999999999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250.10480000000001</v>
      </c>
      <c r="AA95" s="44">
        <v>249.99809999999999</v>
      </c>
      <c r="AB95" s="44">
        <v>249.99809999999999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250.10480000000001</v>
      </c>
      <c r="AA96" s="44">
        <v>249.99809999999999</v>
      </c>
      <c r="AB96" s="44">
        <v>249.99809999999999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250.10480000000001</v>
      </c>
      <c r="AA97" s="44">
        <v>249.99809999999999</v>
      </c>
      <c r="AB97" s="44">
        <v>249.99809999999999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250.10480000000001</v>
      </c>
      <c r="AA98" s="44">
        <v>249.99809999999999</v>
      </c>
      <c r="AB98" s="44">
        <v>249.99809999999999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f>SUM(B3:B98)/4000</f>
        <v>0.17750999999999989</v>
      </c>
      <c r="C99" s="28">
        <f t="shared" ref="C99:AF99" si="0">SUM(C3:C98)/4000</f>
        <v>0.16275872500000002</v>
      </c>
      <c r="D99" s="28">
        <f t="shared" si="0"/>
        <v>0.87352380000000063</v>
      </c>
      <c r="E99" s="28">
        <f t="shared" si="0"/>
        <v>1.3079576999999996</v>
      </c>
      <c r="F99" s="28">
        <f t="shared" si="0"/>
        <v>0.54718670000000003</v>
      </c>
      <c r="G99" s="28">
        <f t="shared" si="0"/>
        <v>0.64204057500000011</v>
      </c>
      <c r="H99" s="28">
        <f t="shared" si="0"/>
        <v>1.4235404750000002</v>
      </c>
      <c r="I99" s="28">
        <f t="shared" si="0"/>
        <v>2.3086145499999993</v>
      </c>
      <c r="J99" s="28">
        <f t="shared" si="0"/>
        <v>1.5807265500000007</v>
      </c>
      <c r="K99" s="28">
        <f t="shared" si="0"/>
        <v>2.1258035000000017</v>
      </c>
      <c r="L99" s="28">
        <f t="shared" si="0"/>
        <v>2.1857349499999992</v>
      </c>
      <c r="M99" s="28">
        <f t="shared" si="0"/>
        <v>1.4290961500000006</v>
      </c>
      <c r="N99" s="28">
        <f t="shared" si="0"/>
        <v>1.4160860249999991</v>
      </c>
      <c r="O99" s="28">
        <f t="shared" si="0"/>
        <v>1.2075457250000006</v>
      </c>
      <c r="P99" s="28">
        <f t="shared" si="0"/>
        <v>1.7390790500000002</v>
      </c>
      <c r="Q99" s="28">
        <f t="shared" si="0"/>
        <v>1.0246643500000003</v>
      </c>
      <c r="R99" s="28">
        <f t="shared" si="0"/>
        <v>1.8878261250000006</v>
      </c>
      <c r="S99" s="28">
        <f t="shared" si="0"/>
        <v>5.4419546250000019</v>
      </c>
      <c r="T99" s="28">
        <f t="shared" si="0"/>
        <v>5.367194300000004</v>
      </c>
      <c r="U99" s="28">
        <f t="shared" si="0"/>
        <v>1.9013212499999996</v>
      </c>
      <c r="V99" s="28">
        <f t="shared" si="0"/>
        <v>1.4423220999999997</v>
      </c>
      <c r="W99" s="28">
        <f t="shared" si="0"/>
        <v>2.3894325249999988</v>
      </c>
      <c r="X99" s="28">
        <f t="shared" si="0"/>
        <v>3.3938529749999975</v>
      </c>
      <c r="Y99" s="28">
        <f t="shared" si="0"/>
        <v>3.0245642749999995</v>
      </c>
      <c r="Z99" s="28">
        <f t="shared" si="0"/>
        <v>5.0519540000000003</v>
      </c>
      <c r="AA99" s="28">
        <f t="shared" si="0"/>
        <v>5.4246425499999997</v>
      </c>
      <c r="AB99" s="28">
        <f t="shared" si="0"/>
        <v>5.6284807749999981</v>
      </c>
      <c r="AC99" s="28">
        <f t="shared" si="0"/>
        <v>4.4243179250000022</v>
      </c>
      <c r="AD99" s="28">
        <f t="shared" si="0"/>
        <v>4.2906107000000029</v>
      </c>
      <c r="AE99" s="28">
        <f t="shared" si="0"/>
        <v>4.631466275000002</v>
      </c>
      <c r="AF99" s="28">
        <f t="shared" si="0"/>
        <v>2.8068089750000014</v>
      </c>
      <c r="AG99" s="45"/>
    </row>
    <row r="102" spans="1:33" x14ac:dyDescent="0.25">
      <c r="B102" s="3" t="s">
        <v>154</v>
      </c>
      <c r="C102" s="66">
        <f>SUM(B99:AF99)</f>
        <v>77.258618200000015</v>
      </c>
      <c r="D102" s="66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2" sqref="I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4" t="s">
        <v>183</v>
      </c>
    </row>
    <row r="2" spans="1:32" x14ac:dyDescent="0.25">
      <c r="A2" s="28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2.9003000000000001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37.374099999999999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37.374099999999999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37.374099999999999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37.374099999999999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37.597200000000001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37.597200000000001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37.597200000000001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37.597200000000001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37.597200000000001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37.597200000000001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20.1081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2.5413999999999999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37.597200000000001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37.4711</v>
      </c>
      <c r="AA35" s="44">
        <v>0</v>
      </c>
      <c r="AB35" s="44">
        <v>37.597200000000001</v>
      </c>
      <c r="AC35" s="44">
        <v>37.597200000000001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37.4711</v>
      </c>
      <c r="V36" s="44">
        <v>0</v>
      </c>
      <c r="W36" s="44">
        <v>37.4711</v>
      </c>
      <c r="X36" s="44">
        <v>0</v>
      </c>
      <c r="Y36" s="44">
        <v>0</v>
      </c>
      <c r="Z36" s="44">
        <v>37.4711</v>
      </c>
      <c r="AA36" s="44">
        <v>37.597200000000001</v>
      </c>
      <c r="AB36" s="44">
        <v>37.597200000000001</v>
      </c>
      <c r="AC36" s="44">
        <v>37.597200000000001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37.364400000000003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37.4711</v>
      </c>
      <c r="V37" s="44">
        <v>0</v>
      </c>
      <c r="W37" s="44">
        <v>37.4711</v>
      </c>
      <c r="X37" s="44">
        <v>0</v>
      </c>
      <c r="Y37" s="44">
        <v>37.4711</v>
      </c>
      <c r="Z37" s="44">
        <v>37.4711</v>
      </c>
      <c r="AA37" s="44">
        <v>37.597200000000001</v>
      </c>
      <c r="AB37" s="44">
        <v>37.597200000000001</v>
      </c>
      <c r="AC37" s="44">
        <v>37.597200000000001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37.364400000000003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37.364400000000003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37.4711</v>
      </c>
      <c r="V38" s="44">
        <v>0</v>
      </c>
      <c r="W38" s="44">
        <v>37.4711</v>
      </c>
      <c r="X38" s="44">
        <v>37.4711</v>
      </c>
      <c r="Y38" s="44">
        <v>37.4711</v>
      </c>
      <c r="Z38" s="44">
        <v>37.4711</v>
      </c>
      <c r="AA38" s="44">
        <v>37.597200000000001</v>
      </c>
      <c r="AB38" s="44">
        <v>37.597200000000001</v>
      </c>
      <c r="AC38" s="44">
        <v>37.597200000000001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37.374099999999999</v>
      </c>
      <c r="E39" s="44">
        <v>37.374099999999999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37.364400000000003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37.4711</v>
      </c>
      <c r="V39" s="44">
        <v>0</v>
      </c>
      <c r="W39" s="44">
        <v>37.4711</v>
      </c>
      <c r="X39" s="44">
        <v>37.4711</v>
      </c>
      <c r="Y39" s="44">
        <v>37.4711</v>
      </c>
      <c r="Z39" s="44">
        <v>37.4711</v>
      </c>
      <c r="AA39" s="44">
        <v>37.597200000000001</v>
      </c>
      <c r="AB39" s="44">
        <v>37.597200000000001</v>
      </c>
      <c r="AC39" s="44">
        <v>37.597200000000001</v>
      </c>
      <c r="AD39" s="44">
        <v>0</v>
      </c>
      <c r="AE39" s="44">
        <v>25.937799999999999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37.374099999999999</v>
      </c>
      <c r="E40" s="44">
        <v>37.374099999999999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37.364400000000003</v>
      </c>
      <c r="L40" s="44">
        <v>37.364400000000003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37.4711</v>
      </c>
      <c r="U40" s="44">
        <v>37.4711</v>
      </c>
      <c r="V40" s="44">
        <v>0</v>
      </c>
      <c r="W40" s="44">
        <v>37.4711</v>
      </c>
      <c r="X40" s="44">
        <v>37.4711</v>
      </c>
      <c r="Y40" s="44">
        <v>37.4711</v>
      </c>
      <c r="Z40" s="44">
        <v>37.4711</v>
      </c>
      <c r="AA40" s="44">
        <v>37.597200000000001</v>
      </c>
      <c r="AB40" s="44">
        <v>37.597200000000001</v>
      </c>
      <c r="AC40" s="44">
        <v>37.597200000000001</v>
      </c>
      <c r="AD40" s="44">
        <v>0</v>
      </c>
      <c r="AE40" s="44">
        <v>37.597200000000001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10.757300000000001</v>
      </c>
      <c r="E41" s="44">
        <v>37.374099999999999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37.364400000000003</v>
      </c>
      <c r="L41" s="44">
        <v>37.364400000000003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37.315899999999999</v>
      </c>
      <c r="T41" s="44">
        <v>0</v>
      </c>
      <c r="U41" s="44">
        <v>37.4711</v>
      </c>
      <c r="V41" s="44">
        <v>0</v>
      </c>
      <c r="W41" s="44">
        <v>37.4711</v>
      </c>
      <c r="X41" s="44">
        <v>37.4711</v>
      </c>
      <c r="Y41" s="44">
        <v>37.4711</v>
      </c>
      <c r="Z41" s="44">
        <v>37.4711</v>
      </c>
      <c r="AA41" s="44">
        <v>37.597200000000001</v>
      </c>
      <c r="AB41" s="44">
        <v>37.597200000000001</v>
      </c>
      <c r="AC41" s="44">
        <v>37.597200000000001</v>
      </c>
      <c r="AD41" s="44">
        <v>0</v>
      </c>
      <c r="AE41" s="44">
        <v>37.597200000000001</v>
      </c>
      <c r="AF41" s="44">
        <v>37.597200000000001</v>
      </c>
    </row>
    <row r="42" spans="1:32" x14ac:dyDescent="0.25">
      <c r="A42" s="28">
        <v>40</v>
      </c>
      <c r="B42" s="44">
        <v>0</v>
      </c>
      <c r="C42" s="44">
        <v>0</v>
      </c>
      <c r="D42" s="44">
        <v>37.374099999999999</v>
      </c>
      <c r="E42" s="44">
        <v>37.374099999999999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37.364400000000003</v>
      </c>
      <c r="L42" s="44">
        <v>37.364400000000003</v>
      </c>
      <c r="M42" s="44">
        <v>37.315899999999999</v>
      </c>
      <c r="N42" s="44">
        <v>37.315899999999999</v>
      </c>
      <c r="O42" s="44">
        <v>0</v>
      </c>
      <c r="P42" s="44">
        <v>37.315899999999999</v>
      </c>
      <c r="Q42" s="44">
        <v>0</v>
      </c>
      <c r="R42" s="44">
        <v>0</v>
      </c>
      <c r="S42" s="44">
        <v>37.315899999999999</v>
      </c>
      <c r="T42" s="44">
        <v>0</v>
      </c>
      <c r="U42" s="44">
        <v>37.4711</v>
      </c>
      <c r="V42" s="44">
        <v>0</v>
      </c>
      <c r="W42" s="44">
        <v>37.4711</v>
      </c>
      <c r="X42" s="44">
        <v>37.4711</v>
      </c>
      <c r="Y42" s="44">
        <v>37.4711</v>
      </c>
      <c r="Z42" s="44">
        <v>37.4711</v>
      </c>
      <c r="AA42" s="44">
        <v>37.597200000000001</v>
      </c>
      <c r="AB42" s="44">
        <v>37.597200000000001</v>
      </c>
      <c r="AC42" s="44">
        <v>37.597200000000001</v>
      </c>
      <c r="AD42" s="44">
        <v>28.197900000000001</v>
      </c>
      <c r="AE42" s="44">
        <v>37.597200000000001</v>
      </c>
      <c r="AF42" s="44">
        <v>37.597200000000001</v>
      </c>
    </row>
    <row r="43" spans="1:32" x14ac:dyDescent="0.25">
      <c r="A43" s="28">
        <v>41</v>
      </c>
      <c r="B43" s="44">
        <v>0</v>
      </c>
      <c r="C43" s="44">
        <v>0</v>
      </c>
      <c r="D43" s="44">
        <v>37.374099999999999</v>
      </c>
      <c r="E43" s="44">
        <v>37.374099999999999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37.364400000000003</v>
      </c>
      <c r="L43" s="44">
        <v>37.364400000000003</v>
      </c>
      <c r="M43" s="44">
        <v>37.315899999999999</v>
      </c>
      <c r="N43" s="44">
        <v>37.315899999999999</v>
      </c>
      <c r="O43" s="44">
        <v>37.315899999999999</v>
      </c>
      <c r="P43" s="44">
        <v>37.315899999999999</v>
      </c>
      <c r="Q43" s="44">
        <v>0</v>
      </c>
      <c r="R43" s="44">
        <v>0</v>
      </c>
      <c r="S43" s="44">
        <v>37.315899999999999</v>
      </c>
      <c r="T43" s="44">
        <v>0</v>
      </c>
      <c r="U43" s="44">
        <v>37.4711</v>
      </c>
      <c r="V43" s="44">
        <v>0</v>
      </c>
      <c r="W43" s="44">
        <v>37.4711</v>
      </c>
      <c r="X43" s="44">
        <v>37.4711</v>
      </c>
      <c r="Y43" s="44">
        <v>37.4711</v>
      </c>
      <c r="Z43" s="44">
        <v>37.4711</v>
      </c>
      <c r="AA43" s="44">
        <v>37.597200000000001</v>
      </c>
      <c r="AB43" s="44">
        <v>37.597200000000001</v>
      </c>
      <c r="AC43" s="44">
        <v>37.597200000000001</v>
      </c>
      <c r="AD43" s="44">
        <v>37.597200000000001</v>
      </c>
      <c r="AE43" s="44">
        <v>37.597200000000001</v>
      </c>
      <c r="AF43" s="44">
        <v>37.597200000000001</v>
      </c>
    </row>
    <row r="44" spans="1:32" x14ac:dyDescent="0.25">
      <c r="A44" s="28">
        <v>42</v>
      </c>
      <c r="B44" s="44">
        <v>0</v>
      </c>
      <c r="C44" s="44">
        <v>0</v>
      </c>
      <c r="D44" s="44">
        <v>37.374099999999999</v>
      </c>
      <c r="E44" s="44">
        <v>37.374099999999999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37.364400000000003</v>
      </c>
      <c r="L44" s="44">
        <v>37.364400000000003</v>
      </c>
      <c r="M44" s="44">
        <v>37.315899999999999</v>
      </c>
      <c r="N44" s="44">
        <v>37.315899999999999</v>
      </c>
      <c r="O44" s="44">
        <v>37.315899999999999</v>
      </c>
      <c r="P44" s="44">
        <v>37.315899999999999</v>
      </c>
      <c r="Q44" s="44">
        <v>0</v>
      </c>
      <c r="R44" s="44">
        <v>0</v>
      </c>
      <c r="S44" s="44">
        <v>37.315899999999999</v>
      </c>
      <c r="T44" s="44">
        <v>0</v>
      </c>
      <c r="U44" s="44">
        <v>37.4711</v>
      </c>
      <c r="V44" s="44">
        <v>0</v>
      </c>
      <c r="W44" s="44">
        <v>37.4711</v>
      </c>
      <c r="X44" s="44">
        <v>37.4711</v>
      </c>
      <c r="Y44" s="44">
        <v>37.4711</v>
      </c>
      <c r="Z44" s="44">
        <v>37.4711</v>
      </c>
      <c r="AA44" s="44">
        <v>37.597200000000001</v>
      </c>
      <c r="AB44" s="44">
        <v>37.597200000000001</v>
      </c>
      <c r="AC44" s="44">
        <v>37.597200000000001</v>
      </c>
      <c r="AD44" s="44">
        <v>37.597200000000001</v>
      </c>
      <c r="AE44" s="44">
        <v>37.597200000000001</v>
      </c>
      <c r="AF44" s="44">
        <v>37.597200000000001</v>
      </c>
    </row>
    <row r="45" spans="1:32" x14ac:dyDescent="0.25">
      <c r="A45" s="28">
        <v>43</v>
      </c>
      <c r="B45" s="44">
        <v>0</v>
      </c>
      <c r="C45" s="44">
        <v>0</v>
      </c>
      <c r="D45" s="44">
        <v>37.374099999999999</v>
      </c>
      <c r="E45" s="44">
        <v>37.374099999999999</v>
      </c>
      <c r="F45" s="44">
        <v>0</v>
      </c>
      <c r="G45" s="44">
        <v>0</v>
      </c>
      <c r="H45" s="44">
        <v>0</v>
      </c>
      <c r="I45" s="44">
        <v>0</v>
      </c>
      <c r="J45" s="44">
        <v>37.364400000000003</v>
      </c>
      <c r="K45" s="44">
        <v>37.364400000000003</v>
      </c>
      <c r="L45" s="44">
        <v>37.364400000000003</v>
      </c>
      <c r="M45" s="44">
        <v>37.315899999999999</v>
      </c>
      <c r="N45" s="44">
        <v>37.315899999999999</v>
      </c>
      <c r="O45" s="44">
        <v>37.315899999999999</v>
      </c>
      <c r="P45" s="44">
        <v>37.315899999999999</v>
      </c>
      <c r="Q45" s="44">
        <v>0</v>
      </c>
      <c r="R45" s="44">
        <v>0</v>
      </c>
      <c r="S45" s="44">
        <v>37.315899999999999</v>
      </c>
      <c r="T45" s="44">
        <v>0</v>
      </c>
      <c r="U45" s="44">
        <v>37.4711</v>
      </c>
      <c r="V45" s="44">
        <v>0</v>
      </c>
      <c r="W45" s="44">
        <v>37.4711</v>
      </c>
      <c r="X45" s="44">
        <v>37.4711</v>
      </c>
      <c r="Y45" s="44">
        <v>37.4711</v>
      </c>
      <c r="Z45" s="44">
        <v>37.4711</v>
      </c>
      <c r="AA45" s="44">
        <v>37.597200000000001</v>
      </c>
      <c r="AB45" s="44">
        <v>37.597200000000001</v>
      </c>
      <c r="AC45" s="44">
        <v>37.597200000000001</v>
      </c>
      <c r="AD45" s="44">
        <v>37.597200000000001</v>
      </c>
      <c r="AE45" s="44">
        <v>37.597200000000001</v>
      </c>
      <c r="AF45" s="44">
        <v>37.597200000000001</v>
      </c>
    </row>
    <row r="46" spans="1:32" x14ac:dyDescent="0.25">
      <c r="A46" s="28">
        <v>44</v>
      </c>
      <c r="B46" s="44">
        <v>0</v>
      </c>
      <c r="C46" s="44">
        <v>0</v>
      </c>
      <c r="D46" s="44">
        <v>37.374099999999999</v>
      </c>
      <c r="E46" s="44">
        <v>37.374099999999999</v>
      </c>
      <c r="F46" s="44">
        <v>0</v>
      </c>
      <c r="G46" s="44">
        <v>0</v>
      </c>
      <c r="H46" s="44">
        <v>0</v>
      </c>
      <c r="I46" s="44">
        <v>0</v>
      </c>
      <c r="J46" s="44">
        <v>37.364400000000003</v>
      </c>
      <c r="K46" s="44">
        <v>37.364400000000003</v>
      </c>
      <c r="L46" s="44">
        <v>37.364400000000003</v>
      </c>
      <c r="M46" s="44">
        <v>37.315899999999999</v>
      </c>
      <c r="N46" s="44">
        <v>37.315899999999999</v>
      </c>
      <c r="O46" s="44">
        <v>0</v>
      </c>
      <c r="P46" s="44">
        <v>37.315899999999999</v>
      </c>
      <c r="Q46" s="44">
        <v>0</v>
      </c>
      <c r="R46" s="44">
        <v>0</v>
      </c>
      <c r="S46" s="44">
        <v>37.315899999999999</v>
      </c>
      <c r="T46" s="44">
        <v>0</v>
      </c>
      <c r="U46" s="44">
        <v>37.4711</v>
      </c>
      <c r="V46" s="44">
        <v>0</v>
      </c>
      <c r="W46" s="44">
        <v>37.4711</v>
      </c>
      <c r="X46" s="44">
        <v>37.4711</v>
      </c>
      <c r="Y46" s="44">
        <v>37.4711</v>
      </c>
      <c r="Z46" s="44">
        <v>37.4711</v>
      </c>
      <c r="AA46" s="44">
        <v>37.597200000000001</v>
      </c>
      <c r="AB46" s="44">
        <v>37.597200000000001</v>
      </c>
      <c r="AC46" s="44">
        <v>37.597200000000001</v>
      </c>
      <c r="AD46" s="44">
        <v>37.597200000000001</v>
      </c>
      <c r="AE46" s="44">
        <v>37.597200000000001</v>
      </c>
      <c r="AF46" s="44">
        <v>37.597200000000001</v>
      </c>
    </row>
    <row r="47" spans="1:32" x14ac:dyDescent="0.25">
      <c r="A47" s="28">
        <v>45</v>
      </c>
      <c r="B47" s="44">
        <v>0</v>
      </c>
      <c r="C47" s="44">
        <v>0</v>
      </c>
      <c r="D47" s="44">
        <v>37.374099999999999</v>
      </c>
      <c r="E47" s="44">
        <v>37.374099999999999</v>
      </c>
      <c r="F47" s="44">
        <v>0</v>
      </c>
      <c r="G47" s="44">
        <v>0</v>
      </c>
      <c r="H47" s="44">
        <v>0</v>
      </c>
      <c r="I47" s="44">
        <v>0</v>
      </c>
      <c r="J47" s="44">
        <v>37.364400000000003</v>
      </c>
      <c r="K47" s="44">
        <v>37.364400000000003</v>
      </c>
      <c r="L47" s="44">
        <v>37.364400000000003</v>
      </c>
      <c r="M47" s="44">
        <v>37.315899999999999</v>
      </c>
      <c r="N47" s="44">
        <v>37.315899999999999</v>
      </c>
      <c r="O47" s="44">
        <v>37.315899999999999</v>
      </c>
      <c r="P47" s="44">
        <v>37.315899999999999</v>
      </c>
      <c r="Q47" s="44">
        <v>0</v>
      </c>
      <c r="R47" s="44">
        <v>0</v>
      </c>
      <c r="S47" s="44">
        <v>37.315899999999999</v>
      </c>
      <c r="T47" s="44">
        <v>0</v>
      </c>
      <c r="U47" s="44">
        <v>37.4711</v>
      </c>
      <c r="V47" s="44">
        <v>0</v>
      </c>
      <c r="W47" s="44">
        <v>37.4711</v>
      </c>
      <c r="X47" s="44">
        <v>37.4711</v>
      </c>
      <c r="Y47" s="44">
        <v>37.4711</v>
      </c>
      <c r="Z47" s="44">
        <v>37.4711</v>
      </c>
      <c r="AA47" s="44">
        <v>37.597200000000001</v>
      </c>
      <c r="AB47" s="44">
        <v>37.597200000000001</v>
      </c>
      <c r="AC47" s="44">
        <v>37.597200000000001</v>
      </c>
      <c r="AD47" s="44">
        <v>37.597200000000001</v>
      </c>
      <c r="AE47" s="44">
        <v>37.597200000000001</v>
      </c>
      <c r="AF47" s="44">
        <v>37.597200000000001</v>
      </c>
    </row>
    <row r="48" spans="1:32" x14ac:dyDescent="0.25">
      <c r="A48" s="28">
        <v>46</v>
      </c>
      <c r="B48" s="44">
        <v>0</v>
      </c>
      <c r="C48" s="44">
        <v>0</v>
      </c>
      <c r="D48" s="44">
        <v>37.374099999999999</v>
      </c>
      <c r="E48" s="44">
        <v>37.374099999999999</v>
      </c>
      <c r="F48" s="44">
        <v>0</v>
      </c>
      <c r="G48" s="44">
        <v>0</v>
      </c>
      <c r="H48" s="44">
        <v>19.1478</v>
      </c>
      <c r="I48" s="44">
        <v>0</v>
      </c>
      <c r="J48" s="44">
        <v>37.364400000000003</v>
      </c>
      <c r="K48" s="44">
        <v>37.364400000000003</v>
      </c>
      <c r="L48" s="44">
        <v>37.364400000000003</v>
      </c>
      <c r="M48" s="44">
        <v>37.315899999999999</v>
      </c>
      <c r="N48" s="44">
        <v>37.315899999999999</v>
      </c>
      <c r="O48" s="44">
        <v>37.315899999999999</v>
      </c>
      <c r="P48" s="44">
        <v>37.315899999999999</v>
      </c>
      <c r="Q48" s="44">
        <v>29.167899999999999</v>
      </c>
      <c r="R48" s="44">
        <v>0</v>
      </c>
      <c r="S48" s="44">
        <v>37.315899999999999</v>
      </c>
      <c r="T48" s="44">
        <v>0</v>
      </c>
      <c r="U48" s="44">
        <v>37.4711</v>
      </c>
      <c r="V48" s="44">
        <v>0</v>
      </c>
      <c r="W48" s="44">
        <v>37.4711</v>
      </c>
      <c r="X48" s="44">
        <v>37.4711</v>
      </c>
      <c r="Y48" s="44">
        <v>37.4711</v>
      </c>
      <c r="Z48" s="44">
        <v>37.4711</v>
      </c>
      <c r="AA48" s="44">
        <v>37.597200000000001</v>
      </c>
      <c r="AB48" s="44">
        <v>37.597200000000001</v>
      </c>
      <c r="AC48" s="44">
        <v>37.597200000000001</v>
      </c>
      <c r="AD48" s="44">
        <v>37.597200000000001</v>
      </c>
      <c r="AE48" s="44">
        <v>37.597200000000001</v>
      </c>
      <c r="AF48" s="44">
        <v>37.597200000000001</v>
      </c>
    </row>
    <row r="49" spans="1:32" x14ac:dyDescent="0.25">
      <c r="A49" s="28">
        <v>47</v>
      </c>
      <c r="B49" s="44">
        <v>0</v>
      </c>
      <c r="C49" s="44">
        <v>0</v>
      </c>
      <c r="D49" s="44">
        <v>37.374099999999999</v>
      </c>
      <c r="E49" s="44">
        <v>37.374099999999999</v>
      </c>
      <c r="F49" s="44">
        <v>0</v>
      </c>
      <c r="G49" s="44">
        <v>0</v>
      </c>
      <c r="H49" s="44">
        <v>22.232399999999998</v>
      </c>
      <c r="I49" s="44">
        <v>9.3411000000000008</v>
      </c>
      <c r="J49" s="44">
        <v>37.364400000000003</v>
      </c>
      <c r="K49" s="44">
        <v>37.364400000000003</v>
      </c>
      <c r="L49" s="44">
        <v>37.364400000000003</v>
      </c>
      <c r="M49" s="44">
        <v>37.315899999999999</v>
      </c>
      <c r="N49" s="44">
        <v>37.315899999999999</v>
      </c>
      <c r="O49" s="44">
        <v>37.315899999999999</v>
      </c>
      <c r="P49" s="44">
        <v>37.315899999999999</v>
      </c>
      <c r="Q49" s="44">
        <v>0</v>
      </c>
      <c r="R49" s="44">
        <v>0</v>
      </c>
      <c r="S49" s="44">
        <v>37.315899999999999</v>
      </c>
      <c r="T49" s="44">
        <v>0</v>
      </c>
      <c r="U49" s="44">
        <v>37.4711</v>
      </c>
      <c r="V49" s="44">
        <v>0</v>
      </c>
      <c r="W49" s="44">
        <v>37.4711</v>
      </c>
      <c r="X49" s="44">
        <v>37.4711</v>
      </c>
      <c r="Y49" s="44">
        <v>37.4711</v>
      </c>
      <c r="Z49" s="44">
        <v>37.4711</v>
      </c>
      <c r="AA49" s="44">
        <v>37.597200000000001</v>
      </c>
      <c r="AB49" s="44">
        <v>37.597200000000001</v>
      </c>
      <c r="AC49" s="44">
        <v>37.597200000000001</v>
      </c>
      <c r="AD49" s="44">
        <v>37.597200000000001</v>
      </c>
      <c r="AE49" s="44">
        <v>37.597200000000001</v>
      </c>
      <c r="AF49" s="44">
        <v>37.597200000000001</v>
      </c>
    </row>
    <row r="50" spans="1:32" x14ac:dyDescent="0.25">
      <c r="A50" s="28">
        <v>48</v>
      </c>
      <c r="B50" s="44">
        <v>0</v>
      </c>
      <c r="C50" s="44">
        <v>0</v>
      </c>
      <c r="D50" s="44">
        <v>37.374099999999999</v>
      </c>
      <c r="E50" s="44">
        <v>37.374099999999999</v>
      </c>
      <c r="F50" s="44">
        <v>5.9946000000000002</v>
      </c>
      <c r="G50" s="44">
        <v>0</v>
      </c>
      <c r="H50" s="44">
        <v>37.364400000000003</v>
      </c>
      <c r="I50" s="44">
        <v>37.364400000000003</v>
      </c>
      <c r="J50" s="44">
        <v>37.364400000000003</v>
      </c>
      <c r="K50" s="44">
        <v>37.364400000000003</v>
      </c>
      <c r="L50" s="44">
        <v>37.364400000000003</v>
      </c>
      <c r="M50" s="44">
        <v>37.315899999999999</v>
      </c>
      <c r="N50" s="44">
        <v>37.315899999999999</v>
      </c>
      <c r="O50" s="44">
        <v>37.315899999999999</v>
      </c>
      <c r="P50" s="44">
        <v>37.315899999999999</v>
      </c>
      <c r="Q50" s="44">
        <v>0</v>
      </c>
      <c r="R50" s="44">
        <v>0</v>
      </c>
      <c r="S50" s="44">
        <v>37.315899999999999</v>
      </c>
      <c r="T50" s="44">
        <v>0</v>
      </c>
      <c r="U50" s="44">
        <v>37.4711</v>
      </c>
      <c r="V50" s="44">
        <v>21.078099999999999</v>
      </c>
      <c r="W50" s="44">
        <v>37.4711</v>
      </c>
      <c r="X50" s="44">
        <v>37.4711</v>
      </c>
      <c r="Y50" s="44">
        <v>37.4711</v>
      </c>
      <c r="Z50" s="44">
        <v>37.4711</v>
      </c>
      <c r="AA50" s="44">
        <v>37.597200000000001</v>
      </c>
      <c r="AB50" s="44">
        <v>37.597200000000001</v>
      </c>
      <c r="AC50" s="44">
        <v>37.597200000000001</v>
      </c>
      <c r="AD50" s="44">
        <v>37.597200000000001</v>
      </c>
      <c r="AE50" s="44">
        <v>37.597200000000001</v>
      </c>
      <c r="AF50" s="44">
        <v>37.597200000000001</v>
      </c>
    </row>
    <row r="51" spans="1:32" x14ac:dyDescent="0.25">
      <c r="A51" s="28">
        <v>49</v>
      </c>
      <c r="B51" s="44">
        <v>0</v>
      </c>
      <c r="C51" s="44">
        <v>0</v>
      </c>
      <c r="D51" s="44">
        <v>37.374099999999999</v>
      </c>
      <c r="E51" s="44">
        <v>37.374099999999999</v>
      </c>
      <c r="F51" s="44">
        <v>37.364400000000003</v>
      </c>
      <c r="G51" s="44">
        <v>0</v>
      </c>
      <c r="H51" s="44">
        <v>37.364400000000003</v>
      </c>
      <c r="I51" s="44">
        <v>37.364400000000003</v>
      </c>
      <c r="J51" s="44">
        <v>37.364400000000003</v>
      </c>
      <c r="K51" s="44">
        <v>37.364400000000003</v>
      </c>
      <c r="L51" s="44">
        <v>37.364400000000003</v>
      </c>
      <c r="M51" s="44">
        <v>37.315899999999999</v>
      </c>
      <c r="N51" s="44">
        <v>37.315899999999999</v>
      </c>
      <c r="O51" s="44">
        <v>37.315899999999999</v>
      </c>
      <c r="P51" s="44">
        <v>37.315899999999999</v>
      </c>
      <c r="Q51" s="44">
        <v>0</v>
      </c>
      <c r="R51" s="44">
        <v>0</v>
      </c>
      <c r="S51" s="44">
        <v>37.315899999999999</v>
      </c>
      <c r="T51" s="44">
        <v>0</v>
      </c>
      <c r="U51" s="44">
        <v>37.4711</v>
      </c>
      <c r="V51" s="44">
        <v>37.4711</v>
      </c>
      <c r="W51" s="44">
        <v>37.4711</v>
      </c>
      <c r="X51" s="44">
        <v>37.4711</v>
      </c>
      <c r="Y51" s="44">
        <v>37.4711</v>
      </c>
      <c r="Z51" s="44">
        <v>37.4711</v>
      </c>
      <c r="AA51" s="44">
        <v>37.597200000000001</v>
      </c>
      <c r="AB51" s="44">
        <v>37.597200000000001</v>
      </c>
      <c r="AC51" s="44">
        <v>37.597200000000001</v>
      </c>
      <c r="AD51" s="44">
        <v>37.597200000000001</v>
      </c>
      <c r="AE51" s="44">
        <v>37.597200000000001</v>
      </c>
      <c r="AF51" s="44">
        <v>37.597200000000001</v>
      </c>
    </row>
    <row r="52" spans="1:32" x14ac:dyDescent="0.25">
      <c r="A52" s="28">
        <v>50</v>
      </c>
      <c r="B52" s="44">
        <v>0</v>
      </c>
      <c r="C52" s="44">
        <v>0</v>
      </c>
      <c r="D52" s="44">
        <v>37.374099999999999</v>
      </c>
      <c r="E52" s="44">
        <v>37.374099999999999</v>
      </c>
      <c r="F52" s="44">
        <v>37.364400000000003</v>
      </c>
      <c r="G52" s="44">
        <v>0</v>
      </c>
      <c r="H52" s="44">
        <v>37.364400000000003</v>
      </c>
      <c r="I52" s="44">
        <v>0</v>
      </c>
      <c r="J52" s="44">
        <v>37.364400000000003</v>
      </c>
      <c r="K52" s="44">
        <v>37.364400000000003</v>
      </c>
      <c r="L52" s="44">
        <v>37.364400000000003</v>
      </c>
      <c r="M52" s="44">
        <v>37.315899999999999</v>
      </c>
      <c r="N52" s="44">
        <v>37.315899999999999</v>
      </c>
      <c r="O52" s="44">
        <v>37.315899999999999</v>
      </c>
      <c r="P52" s="44">
        <v>37.315899999999999</v>
      </c>
      <c r="Q52" s="44">
        <v>0</v>
      </c>
      <c r="R52" s="44">
        <v>0</v>
      </c>
      <c r="S52" s="44">
        <v>37.315899999999999</v>
      </c>
      <c r="T52" s="44">
        <v>0</v>
      </c>
      <c r="U52" s="44">
        <v>37.4711</v>
      </c>
      <c r="V52" s="44">
        <v>37.4711</v>
      </c>
      <c r="W52" s="44">
        <v>37.4711</v>
      </c>
      <c r="X52" s="44">
        <v>37.4711</v>
      </c>
      <c r="Y52" s="44">
        <v>37.4711</v>
      </c>
      <c r="Z52" s="44">
        <v>37.4711</v>
      </c>
      <c r="AA52" s="44">
        <v>37.597200000000001</v>
      </c>
      <c r="AB52" s="44">
        <v>37.597200000000001</v>
      </c>
      <c r="AC52" s="44">
        <v>37.597200000000001</v>
      </c>
      <c r="AD52" s="44">
        <v>37.597200000000001</v>
      </c>
      <c r="AE52" s="44">
        <v>37.597200000000001</v>
      </c>
      <c r="AF52" s="44">
        <v>37.597200000000001</v>
      </c>
    </row>
    <row r="53" spans="1:32" x14ac:dyDescent="0.25">
      <c r="A53" s="28">
        <v>51</v>
      </c>
      <c r="B53" s="44">
        <v>0</v>
      </c>
      <c r="C53" s="44">
        <v>0</v>
      </c>
      <c r="D53" s="44">
        <v>37.374099999999999</v>
      </c>
      <c r="E53" s="44">
        <v>37.374099999999999</v>
      </c>
      <c r="F53" s="44">
        <v>29.332799999999999</v>
      </c>
      <c r="G53" s="44">
        <v>37.364400000000003</v>
      </c>
      <c r="H53" s="44">
        <v>37.364400000000003</v>
      </c>
      <c r="I53" s="44">
        <v>37.364400000000003</v>
      </c>
      <c r="J53" s="44">
        <v>37.364400000000003</v>
      </c>
      <c r="K53" s="44">
        <v>37.364400000000003</v>
      </c>
      <c r="L53" s="44">
        <v>37.364400000000003</v>
      </c>
      <c r="M53" s="44">
        <v>37.315899999999999</v>
      </c>
      <c r="N53" s="44">
        <v>37.315899999999999</v>
      </c>
      <c r="O53" s="44">
        <v>37.315899999999999</v>
      </c>
      <c r="P53" s="44">
        <v>37.315899999999999</v>
      </c>
      <c r="Q53" s="44">
        <v>0</v>
      </c>
      <c r="R53" s="44">
        <v>0</v>
      </c>
      <c r="S53" s="44">
        <v>37.315899999999999</v>
      </c>
      <c r="T53" s="44">
        <v>0</v>
      </c>
      <c r="U53" s="44">
        <v>37.4711</v>
      </c>
      <c r="V53" s="44">
        <v>37.4711</v>
      </c>
      <c r="W53" s="44">
        <v>37.4711</v>
      </c>
      <c r="X53" s="44">
        <v>37.4711</v>
      </c>
      <c r="Y53" s="44">
        <v>37.4711</v>
      </c>
      <c r="Z53" s="44">
        <v>37.4711</v>
      </c>
      <c r="AA53" s="44">
        <v>37.597200000000001</v>
      </c>
      <c r="AB53" s="44">
        <v>37.597200000000001</v>
      </c>
      <c r="AC53" s="44">
        <v>37.597200000000001</v>
      </c>
      <c r="AD53" s="44">
        <v>37.597200000000001</v>
      </c>
      <c r="AE53" s="44">
        <v>37.597200000000001</v>
      </c>
      <c r="AF53" s="44">
        <v>37.597200000000001</v>
      </c>
    </row>
    <row r="54" spans="1:32" x14ac:dyDescent="0.25">
      <c r="A54" s="28">
        <v>52</v>
      </c>
      <c r="B54" s="44">
        <v>0</v>
      </c>
      <c r="C54" s="44">
        <v>0</v>
      </c>
      <c r="D54" s="44">
        <v>37.374099999999999</v>
      </c>
      <c r="E54" s="44">
        <v>37.374099999999999</v>
      </c>
      <c r="F54" s="44">
        <v>37.364400000000003</v>
      </c>
      <c r="G54" s="44">
        <v>37.364400000000003</v>
      </c>
      <c r="H54" s="44">
        <v>37.364400000000003</v>
      </c>
      <c r="I54" s="44">
        <v>37.364400000000003</v>
      </c>
      <c r="J54" s="44">
        <v>37.364400000000003</v>
      </c>
      <c r="K54" s="44">
        <v>37.364400000000003</v>
      </c>
      <c r="L54" s="44">
        <v>37.364400000000003</v>
      </c>
      <c r="M54" s="44">
        <v>37.315899999999999</v>
      </c>
      <c r="N54" s="44">
        <v>37.315899999999999</v>
      </c>
      <c r="O54" s="44">
        <v>37.315899999999999</v>
      </c>
      <c r="P54" s="44">
        <v>37.315899999999999</v>
      </c>
      <c r="Q54" s="44">
        <v>0</v>
      </c>
      <c r="R54" s="44">
        <v>0</v>
      </c>
      <c r="S54" s="44">
        <v>37.315899999999999</v>
      </c>
      <c r="T54" s="44">
        <v>0</v>
      </c>
      <c r="U54" s="44">
        <v>37.4711</v>
      </c>
      <c r="V54" s="44">
        <v>37.4711</v>
      </c>
      <c r="W54" s="44">
        <v>37.4711</v>
      </c>
      <c r="X54" s="44">
        <v>37.4711</v>
      </c>
      <c r="Y54" s="44">
        <v>37.4711</v>
      </c>
      <c r="Z54" s="44">
        <v>37.4711</v>
      </c>
      <c r="AA54" s="44">
        <v>37.597200000000001</v>
      </c>
      <c r="AB54" s="44">
        <v>37.597200000000001</v>
      </c>
      <c r="AC54" s="44">
        <v>37.597200000000001</v>
      </c>
      <c r="AD54" s="44">
        <v>37.597200000000001</v>
      </c>
      <c r="AE54" s="44">
        <v>37.597200000000001</v>
      </c>
      <c r="AF54" s="44">
        <v>37.597200000000001</v>
      </c>
    </row>
    <row r="55" spans="1:32" x14ac:dyDescent="0.25">
      <c r="A55" s="28">
        <v>53</v>
      </c>
      <c r="B55" s="44">
        <v>0</v>
      </c>
      <c r="C55" s="44">
        <v>0</v>
      </c>
      <c r="D55" s="44">
        <v>37.374099999999999</v>
      </c>
      <c r="E55" s="44">
        <v>37.374099999999999</v>
      </c>
      <c r="F55" s="44">
        <v>37.364400000000003</v>
      </c>
      <c r="G55" s="44">
        <v>37.364400000000003</v>
      </c>
      <c r="H55" s="44">
        <v>37.364400000000003</v>
      </c>
      <c r="I55" s="44">
        <v>37.364400000000003</v>
      </c>
      <c r="J55" s="44">
        <v>37.364400000000003</v>
      </c>
      <c r="K55" s="44">
        <v>37.364400000000003</v>
      </c>
      <c r="L55" s="44">
        <v>37.364400000000003</v>
      </c>
      <c r="M55" s="44">
        <v>37.315899999999999</v>
      </c>
      <c r="N55" s="44">
        <v>37.315899999999999</v>
      </c>
      <c r="O55" s="44">
        <v>37.315899999999999</v>
      </c>
      <c r="P55" s="44">
        <v>37.315899999999999</v>
      </c>
      <c r="Q55" s="44">
        <v>4.4135</v>
      </c>
      <c r="R55" s="44">
        <v>0</v>
      </c>
      <c r="S55" s="44">
        <v>37.315899999999999</v>
      </c>
      <c r="T55" s="44">
        <v>0</v>
      </c>
      <c r="U55" s="44">
        <v>37.4711</v>
      </c>
      <c r="V55" s="44">
        <v>37.4711</v>
      </c>
      <c r="W55" s="44">
        <v>37.4711</v>
      </c>
      <c r="X55" s="44">
        <v>37.4711</v>
      </c>
      <c r="Y55" s="44">
        <v>37.4711</v>
      </c>
      <c r="Z55" s="44">
        <v>37.4711</v>
      </c>
      <c r="AA55" s="44">
        <v>37.597200000000001</v>
      </c>
      <c r="AB55" s="44">
        <v>37.597200000000001</v>
      </c>
      <c r="AC55" s="44">
        <v>37.597200000000001</v>
      </c>
      <c r="AD55" s="44">
        <v>37.597200000000001</v>
      </c>
      <c r="AE55" s="44">
        <v>37.597200000000001</v>
      </c>
      <c r="AF55" s="44">
        <v>37.597200000000001</v>
      </c>
    </row>
    <row r="56" spans="1:32" x14ac:dyDescent="0.25">
      <c r="A56" s="28">
        <v>54</v>
      </c>
      <c r="B56" s="44">
        <v>0</v>
      </c>
      <c r="C56" s="44">
        <v>0</v>
      </c>
      <c r="D56" s="44">
        <v>37.374099999999999</v>
      </c>
      <c r="E56" s="44">
        <v>37.374099999999999</v>
      </c>
      <c r="F56" s="44">
        <v>37.364400000000003</v>
      </c>
      <c r="G56" s="44">
        <v>37.364400000000003</v>
      </c>
      <c r="H56" s="44">
        <v>37.364400000000003</v>
      </c>
      <c r="I56" s="44">
        <v>37.364400000000003</v>
      </c>
      <c r="J56" s="44">
        <v>37.364400000000003</v>
      </c>
      <c r="K56" s="44">
        <v>37.364400000000003</v>
      </c>
      <c r="L56" s="44">
        <v>37.364400000000003</v>
      </c>
      <c r="M56" s="44">
        <v>37.315899999999999</v>
      </c>
      <c r="N56" s="44">
        <v>37.315899999999999</v>
      </c>
      <c r="O56" s="44">
        <v>37.315899999999999</v>
      </c>
      <c r="P56" s="44">
        <v>37.315899999999999</v>
      </c>
      <c r="Q56" s="44">
        <v>0</v>
      </c>
      <c r="R56" s="44">
        <v>0</v>
      </c>
      <c r="S56" s="44">
        <v>37.315899999999999</v>
      </c>
      <c r="T56" s="44">
        <v>0</v>
      </c>
      <c r="U56" s="44">
        <v>37.4711</v>
      </c>
      <c r="V56" s="44">
        <v>37.4711</v>
      </c>
      <c r="W56" s="44">
        <v>37.4711</v>
      </c>
      <c r="X56" s="44">
        <v>37.4711</v>
      </c>
      <c r="Y56" s="44">
        <v>37.4711</v>
      </c>
      <c r="Z56" s="44">
        <v>37.4711</v>
      </c>
      <c r="AA56" s="44">
        <v>37.597200000000001</v>
      </c>
      <c r="AB56" s="44">
        <v>37.597200000000001</v>
      </c>
      <c r="AC56" s="44">
        <v>37.597200000000001</v>
      </c>
      <c r="AD56" s="44">
        <v>37.597200000000001</v>
      </c>
      <c r="AE56" s="44">
        <v>37.597200000000001</v>
      </c>
      <c r="AF56" s="44">
        <v>37.597200000000001</v>
      </c>
    </row>
    <row r="57" spans="1:32" x14ac:dyDescent="0.25">
      <c r="A57" s="28">
        <v>55</v>
      </c>
      <c r="B57" s="44">
        <v>0</v>
      </c>
      <c r="C57" s="44">
        <v>0</v>
      </c>
      <c r="D57" s="44">
        <v>37.374099999999999</v>
      </c>
      <c r="E57" s="44">
        <v>37.374099999999999</v>
      </c>
      <c r="F57" s="44">
        <v>37.364400000000003</v>
      </c>
      <c r="G57" s="44">
        <v>37.364400000000003</v>
      </c>
      <c r="H57" s="44">
        <v>37.364400000000003</v>
      </c>
      <c r="I57" s="44">
        <v>37.364400000000003</v>
      </c>
      <c r="J57" s="44">
        <v>37.364400000000003</v>
      </c>
      <c r="K57" s="44">
        <v>37.364400000000003</v>
      </c>
      <c r="L57" s="44">
        <v>37.364400000000003</v>
      </c>
      <c r="M57" s="44">
        <v>37.315899999999999</v>
      </c>
      <c r="N57" s="44">
        <v>37.315899999999999</v>
      </c>
      <c r="O57" s="44">
        <v>37.315899999999999</v>
      </c>
      <c r="P57" s="44">
        <v>37.315899999999999</v>
      </c>
      <c r="Q57" s="44">
        <v>0</v>
      </c>
      <c r="R57" s="44">
        <v>0</v>
      </c>
      <c r="S57" s="44">
        <v>37.315899999999999</v>
      </c>
      <c r="T57" s="44">
        <v>0</v>
      </c>
      <c r="U57" s="44">
        <v>37.4711</v>
      </c>
      <c r="V57" s="44">
        <v>37.4711</v>
      </c>
      <c r="W57" s="44">
        <v>37.4711</v>
      </c>
      <c r="X57" s="44">
        <v>37.4711</v>
      </c>
      <c r="Y57" s="44">
        <v>37.4711</v>
      </c>
      <c r="Z57" s="44">
        <v>37.4711</v>
      </c>
      <c r="AA57" s="44">
        <v>37.597200000000001</v>
      </c>
      <c r="AB57" s="44">
        <v>37.597200000000001</v>
      </c>
      <c r="AC57" s="44">
        <v>37.597200000000001</v>
      </c>
      <c r="AD57" s="44">
        <v>37.597200000000001</v>
      </c>
      <c r="AE57" s="44">
        <v>37.597200000000001</v>
      </c>
      <c r="AF57" s="44">
        <v>37.597200000000001</v>
      </c>
    </row>
    <row r="58" spans="1:32" x14ac:dyDescent="0.25">
      <c r="A58" s="28">
        <v>56</v>
      </c>
      <c r="B58" s="44">
        <v>0</v>
      </c>
      <c r="C58" s="44">
        <v>0</v>
      </c>
      <c r="D58" s="44">
        <v>37.374099999999999</v>
      </c>
      <c r="E58" s="44">
        <v>37.374099999999999</v>
      </c>
      <c r="F58" s="44">
        <v>37.364400000000003</v>
      </c>
      <c r="G58" s="44">
        <v>37.364400000000003</v>
      </c>
      <c r="H58" s="44">
        <v>37.364400000000003</v>
      </c>
      <c r="I58" s="44">
        <v>37.364400000000003</v>
      </c>
      <c r="J58" s="44">
        <v>37.364400000000003</v>
      </c>
      <c r="K58" s="44">
        <v>37.364400000000003</v>
      </c>
      <c r="L58" s="44">
        <v>37.364400000000003</v>
      </c>
      <c r="M58" s="44">
        <v>37.315899999999999</v>
      </c>
      <c r="N58" s="44">
        <v>37.315899999999999</v>
      </c>
      <c r="O58" s="44">
        <v>37.315899999999999</v>
      </c>
      <c r="P58" s="44">
        <v>37.315899999999999</v>
      </c>
      <c r="Q58" s="44">
        <v>0</v>
      </c>
      <c r="R58" s="44">
        <v>0</v>
      </c>
      <c r="S58" s="44">
        <v>37.315899999999999</v>
      </c>
      <c r="T58" s="44">
        <v>0</v>
      </c>
      <c r="U58" s="44">
        <v>37.4711</v>
      </c>
      <c r="V58" s="44">
        <v>0</v>
      </c>
      <c r="W58" s="44">
        <v>37.4711</v>
      </c>
      <c r="X58" s="44">
        <v>37.4711</v>
      </c>
      <c r="Y58" s="44">
        <v>37.4711</v>
      </c>
      <c r="Z58" s="44">
        <v>37.4711</v>
      </c>
      <c r="AA58" s="44">
        <v>37.597200000000001</v>
      </c>
      <c r="AB58" s="44">
        <v>37.597200000000001</v>
      </c>
      <c r="AC58" s="44">
        <v>37.597200000000001</v>
      </c>
      <c r="AD58" s="44">
        <v>37.597200000000001</v>
      </c>
      <c r="AE58" s="44">
        <v>37.597200000000001</v>
      </c>
      <c r="AF58" s="44">
        <v>37.597200000000001</v>
      </c>
    </row>
    <row r="59" spans="1:32" x14ac:dyDescent="0.25">
      <c r="A59" s="28">
        <v>57</v>
      </c>
      <c r="B59" s="44">
        <v>0</v>
      </c>
      <c r="C59" s="44">
        <v>0</v>
      </c>
      <c r="D59" s="44">
        <v>37.374099999999999</v>
      </c>
      <c r="E59" s="44">
        <v>37.374099999999999</v>
      </c>
      <c r="F59" s="44">
        <v>0</v>
      </c>
      <c r="G59" s="44">
        <v>0</v>
      </c>
      <c r="H59" s="44">
        <v>37.364400000000003</v>
      </c>
      <c r="I59" s="44">
        <v>37.364400000000003</v>
      </c>
      <c r="J59" s="44">
        <v>37.364400000000003</v>
      </c>
      <c r="K59" s="44">
        <v>37.364400000000003</v>
      </c>
      <c r="L59" s="44">
        <v>37.364400000000003</v>
      </c>
      <c r="M59" s="44">
        <v>37.315899999999999</v>
      </c>
      <c r="N59" s="44">
        <v>37.315899999999999</v>
      </c>
      <c r="O59" s="44">
        <v>37.315899999999999</v>
      </c>
      <c r="P59" s="44">
        <v>37.315899999999999</v>
      </c>
      <c r="Q59" s="44">
        <v>0</v>
      </c>
      <c r="R59" s="44">
        <v>0</v>
      </c>
      <c r="S59" s="44">
        <v>37.315899999999999</v>
      </c>
      <c r="T59" s="44">
        <v>0</v>
      </c>
      <c r="U59" s="44">
        <v>37.4711</v>
      </c>
      <c r="V59" s="44">
        <v>0</v>
      </c>
      <c r="W59" s="44">
        <v>37.4711</v>
      </c>
      <c r="X59" s="44">
        <v>37.4711</v>
      </c>
      <c r="Y59" s="44">
        <v>37.4711</v>
      </c>
      <c r="Z59" s="44">
        <v>37.4711</v>
      </c>
      <c r="AA59" s="44">
        <v>37.597200000000001</v>
      </c>
      <c r="AB59" s="44">
        <v>37.597200000000001</v>
      </c>
      <c r="AC59" s="44">
        <v>37.597200000000001</v>
      </c>
      <c r="AD59" s="44">
        <v>37.597200000000001</v>
      </c>
      <c r="AE59" s="44">
        <v>37.597200000000001</v>
      </c>
      <c r="AF59" s="44">
        <v>37.597200000000001</v>
      </c>
    </row>
    <row r="60" spans="1:32" x14ac:dyDescent="0.25">
      <c r="A60" s="28">
        <v>58</v>
      </c>
      <c r="B60" s="44">
        <v>0</v>
      </c>
      <c r="C60" s="44">
        <v>0</v>
      </c>
      <c r="D60" s="44">
        <v>37.374099999999999</v>
      </c>
      <c r="E60" s="44">
        <v>37.374099999999999</v>
      </c>
      <c r="F60" s="44">
        <v>0</v>
      </c>
      <c r="G60" s="44">
        <v>0</v>
      </c>
      <c r="H60" s="44">
        <v>37.364400000000003</v>
      </c>
      <c r="I60" s="44">
        <v>20.175999999999998</v>
      </c>
      <c r="J60" s="44">
        <v>37.364400000000003</v>
      </c>
      <c r="K60" s="44">
        <v>37.364400000000003</v>
      </c>
      <c r="L60" s="44">
        <v>37.364400000000003</v>
      </c>
      <c r="M60" s="44">
        <v>0</v>
      </c>
      <c r="N60" s="44">
        <v>37.315899999999999</v>
      </c>
      <c r="O60" s="44">
        <v>37.315899999999999</v>
      </c>
      <c r="P60" s="44">
        <v>37.315899999999999</v>
      </c>
      <c r="Q60" s="44">
        <v>0</v>
      </c>
      <c r="R60" s="44">
        <v>0</v>
      </c>
      <c r="S60" s="44">
        <v>37.315899999999999</v>
      </c>
      <c r="T60" s="44">
        <v>0</v>
      </c>
      <c r="U60" s="44">
        <v>37.4711</v>
      </c>
      <c r="V60" s="44">
        <v>0</v>
      </c>
      <c r="W60" s="44">
        <v>37.4711</v>
      </c>
      <c r="X60" s="44">
        <v>37.4711</v>
      </c>
      <c r="Y60" s="44">
        <v>37.4711</v>
      </c>
      <c r="Z60" s="44">
        <v>37.4711</v>
      </c>
      <c r="AA60" s="44">
        <v>37.597200000000001</v>
      </c>
      <c r="AB60" s="44">
        <v>37.597200000000001</v>
      </c>
      <c r="AC60" s="44">
        <v>37.597200000000001</v>
      </c>
      <c r="AD60" s="44">
        <v>37.597200000000001</v>
      </c>
      <c r="AE60" s="44">
        <v>37.597200000000001</v>
      </c>
      <c r="AF60" s="44">
        <v>37.597200000000001</v>
      </c>
    </row>
    <row r="61" spans="1:32" x14ac:dyDescent="0.25">
      <c r="A61" s="28">
        <v>59</v>
      </c>
      <c r="B61" s="44">
        <v>0</v>
      </c>
      <c r="C61" s="44">
        <v>0</v>
      </c>
      <c r="D61" s="44">
        <v>37.374099999999999</v>
      </c>
      <c r="E61" s="44">
        <v>37.374099999999999</v>
      </c>
      <c r="F61" s="44">
        <v>0</v>
      </c>
      <c r="G61" s="44">
        <v>0</v>
      </c>
      <c r="H61" s="44">
        <v>37.364400000000003</v>
      </c>
      <c r="I61" s="44">
        <v>37.364400000000003</v>
      </c>
      <c r="J61" s="44">
        <v>37.364400000000003</v>
      </c>
      <c r="K61" s="44">
        <v>37.364400000000003</v>
      </c>
      <c r="L61" s="44">
        <v>37.364400000000003</v>
      </c>
      <c r="M61" s="44">
        <v>0</v>
      </c>
      <c r="N61" s="44">
        <v>37.315899999999999</v>
      </c>
      <c r="O61" s="44">
        <v>0</v>
      </c>
      <c r="P61" s="44">
        <v>37.315899999999999</v>
      </c>
      <c r="Q61" s="44">
        <v>0</v>
      </c>
      <c r="R61" s="44">
        <v>0</v>
      </c>
      <c r="S61" s="44">
        <v>37.315899999999999</v>
      </c>
      <c r="T61" s="44">
        <v>0</v>
      </c>
      <c r="U61" s="44">
        <v>37.4711</v>
      </c>
      <c r="V61" s="44">
        <v>0</v>
      </c>
      <c r="W61" s="44">
        <v>37.4711</v>
      </c>
      <c r="X61" s="44">
        <v>37.4711</v>
      </c>
      <c r="Y61" s="44">
        <v>37.4711</v>
      </c>
      <c r="Z61" s="44">
        <v>37.4711</v>
      </c>
      <c r="AA61" s="44">
        <v>37.597200000000001</v>
      </c>
      <c r="AB61" s="44">
        <v>37.597200000000001</v>
      </c>
      <c r="AC61" s="44">
        <v>37.597200000000001</v>
      </c>
      <c r="AD61" s="44">
        <v>37.597200000000001</v>
      </c>
      <c r="AE61" s="44">
        <v>37.597200000000001</v>
      </c>
      <c r="AF61" s="44">
        <v>37.597200000000001</v>
      </c>
    </row>
    <row r="62" spans="1:32" x14ac:dyDescent="0.25">
      <c r="A62" s="28">
        <v>60</v>
      </c>
      <c r="B62" s="44">
        <v>0</v>
      </c>
      <c r="C62" s="44">
        <v>0</v>
      </c>
      <c r="D62" s="44">
        <v>37.374099999999999</v>
      </c>
      <c r="E62" s="44">
        <v>37.374099999999999</v>
      </c>
      <c r="F62" s="44">
        <v>0</v>
      </c>
      <c r="G62" s="44">
        <v>0</v>
      </c>
      <c r="H62" s="44">
        <v>20.079000000000001</v>
      </c>
      <c r="I62" s="44">
        <v>0</v>
      </c>
      <c r="J62" s="44">
        <v>37.364400000000003</v>
      </c>
      <c r="K62" s="44">
        <v>37.364400000000003</v>
      </c>
      <c r="L62" s="44">
        <v>37.364400000000003</v>
      </c>
      <c r="M62" s="44">
        <v>0</v>
      </c>
      <c r="N62" s="44">
        <v>37.315899999999999</v>
      </c>
      <c r="O62" s="44">
        <v>37.315899999999999</v>
      </c>
      <c r="P62" s="44">
        <v>37.315899999999999</v>
      </c>
      <c r="Q62" s="44">
        <v>0</v>
      </c>
      <c r="R62" s="44">
        <v>0</v>
      </c>
      <c r="S62" s="44">
        <v>37.315899999999999</v>
      </c>
      <c r="T62" s="44">
        <v>0</v>
      </c>
      <c r="U62" s="44">
        <v>37.4711</v>
      </c>
      <c r="V62" s="44">
        <v>0</v>
      </c>
      <c r="W62" s="44">
        <v>37.4711</v>
      </c>
      <c r="X62" s="44">
        <v>37.4711</v>
      </c>
      <c r="Y62" s="44">
        <v>37.4711</v>
      </c>
      <c r="Z62" s="44">
        <v>37.4711</v>
      </c>
      <c r="AA62" s="44">
        <v>37.597200000000001</v>
      </c>
      <c r="AB62" s="44">
        <v>37.597200000000001</v>
      </c>
      <c r="AC62" s="44">
        <v>37.597200000000001</v>
      </c>
      <c r="AD62" s="44">
        <v>37.597200000000001</v>
      </c>
      <c r="AE62" s="44">
        <v>37.597200000000001</v>
      </c>
      <c r="AF62" s="44">
        <v>37.597200000000001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37.374099999999999</v>
      </c>
      <c r="F63" s="44">
        <v>0</v>
      </c>
      <c r="G63" s="44">
        <v>0</v>
      </c>
      <c r="H63" s="44">
        <v>37.364400000000003</v>
      </c>
      <c r="I63" s="44">
        <v>37.364400000000003</v>
      </c>
      <c r="J63" s="44">
        <v>37.364400000000003</v>
      </c>
      <c r="K63" s="44">
        <v>37.364400000000003</v>
      </c>
      <c r="L63" s="44">
        <v>37.364400000000003</v>
      </c>
      <c r="M63" s="44">
        <v>0</v>
      </c>
      <c r="N63" s="44">
        <v>0</v>
      </c>
      <c r="O63" s="44">
        <v>0</v>
      </c>
      <c r="P63" s="44">
        <v>37.315899999999999</v>
      </c>
      <c r="Q63" s="44">
        <v>2.0369999999999999</v>
      </c>
      <c r="R63" s="44">
        <v>0</v>
      </c>
      <c r="S63" s="44">
        <v>37.315899999999999</v>
      </c>
      <c r="T63" s="44">
        <v>37.4711</v>
      </c>
      <c r="U63" s="44">
        <v>37.4711</v>
      </c>
      <c r="V63" s="44">
        <v>0</v>
      </c>
      <c r="W63" s="44">
        <v>37.4711</v>
      </c>
      <c r="X63" s="44">
        <v>37.4711</v>
      </c>
      <c r="Y63" s="44">
        <v>37.4711</v>
      </c>
      <c r="Z63" s="44">
        <v>37.4711</v>
      </c>
      <c r="AA63" s="44">
        <v>37.597200000000001</v>
      </c>
      <c r="AB63" s="44">
        <v>37.597200000000001</v>
      </c>
      <c r="AC63" s="44">
        <v>37.597200000000001</v>
      </c>
      <c r="AD63" s="44">
        <v>37.597200000000001</v>
      </c>
      <c r="AE63" s="44">
        <v>37.597200000000001</v>
      </c>
      <c r="AF63" s="44">
        <v>37.597200000000001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37.374099999999999</v>
      </c>
      <c r="F64" s="44">
        <v>0</v>
      </c>
      <c r="G64" s="44">
        <v>0</v>
      </c>
      <c r="H64" s="44">
        <v>0</v>
      </c>
      <c r="I64" s="44">
        <v>0</v>
      </c>
      <c r="J64" s="44">
        <v>37.364400000000003</v>
      </c>
      <c r="K64" s="44">
        <v>37.364400000000003</v>
      </c>
      <c r="L64" s="44">
        <v>37.364400000000003</v>
      </c>
      <c r="M64" s="44">
        <v>0</v>
      </c>
      <c r="N64" s="44">
        <v>0</v>
      </c>
      <c r="O64" s="44">
        <v>0</v>
      </c>
      <c r="P64" s="44">
        <v>37.315899999999999</v>
      </c>
      <c r="Q64" s="44">
        <v>0</v>
      </c>
      <c r="R64" s="44">
        <v>0</v>
      </c>
      <c r="S64" s="44">
        <v>37.315899999999999</v>
      </c>
      <c r="T64" s="44">
        <v>0</v>
      </c>
      <c r="U64" s="44">
        <v>37.4711</v>
      </c>
      <c r="V64" s="44">
        <v>0</v>
      </c>
      <c r="W64" s="44">
        <v>37.4711</v>
      </c>
      <c r="X64" s="44">
        <v>0</v>
      </c>
      <c r="Y64" s="44">
        <v>37.4711</v>
      </c>
      <c r="Z64" s="44">
        <v>37.4711</v>
      </c>
      <c r="AA64" s="44">
        <v>37.597200000000001</v>
      </c>
      <c r="AB64" s="44">
        <v>37.597200000000001</v>
      </c>
      <c r="AC64" s="44">
        <v>37.597200000000001</v>
      </c>
      <c r="AD64" s="44">
        <v>37.597200000000001</v>
      </c>
      <c r="AE64" s="44">
        <v>37.597200000000001</v>
      </c>
      <c r="AF64" s="44">
        <v>37.597200000000001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37.374099999999999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37.364400000000003</v>
      </c>
      <c r="L65" s="44">
        <v>37.364400000000003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37.315899999999999</v>
      </c>
      <c r="T65" s="44">
        <v>0</v>
      </c>
      <c r="U65" s="44">
        <v>37.4711</v>
      </c>
      <c r="V65" s="44">
        <v>0</v>
      </c>
      <c r="W65" s="44">
        <v>37.4711</v>
      </c>
      <c r="X65" s="44">
        <v>0</v>
      </c>
      <c r="Y65" s="44">
        <v>37.4711</v>
      </c>
      <c r="Z65" s="44">
        <v>37.4711</v>
      </c>
      <c r="AA65" s="44">
        <v>37.597200000000001</v>
      </c>
      <c r="AB65" s="44">
        <v>37.597200000000001</v>
      </c>
      <c r="AC65" s="44">
        <v>37.597200000000001</v>
      </c>
      <c r="AD65" s="44">
        <v>37.597200000000001</v>
      </c>
      <c r="AE65" s="44">
        <v>0</v>
      </c>
      <c r="AF65" s="44">
        <v>37.597200000000001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37.374099999999999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37.364400000000003</v>
      </c>
      <c r="L66" s="44">
        <v>37.364400000000003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37.315899999999999</v>
      </c>
      <c r="T66" s="44">
        <v>0</v>
      </c>
      <c r="U66" s="44">
        <v>37.4711</v>
      </c>
      <c r="V66" s="44">
        <v>0</v>
      </c>
      <c r="W66" s="44">
        <v>37.4711</v>
      </c>
      <c r="X66" s="44">
        <v>0</v>
      </c>
      <c r="Y66" s="44">
        <v>37.4711</v>
      </c>
      <c r="Z66" s="44">
        <v>37.4711</v>
      </c>
      <c r="AA66" s="44">
        <v>37.597200000000001</v>
      </c>
      <c r="AB66" s="44">
        <v>37.597200000000001</v>
      </c>
      <c r="AC66" s="44">
        <v>37.597200000000001</v>
      </c>
      <c r="AD66" s="44">
        <v>37.597200000000001</v>
      </c>
      <c r="AE66" s="44">
        <v>0</v>
      </c>
      <c r="AF66" s="44">
        <v>37.597200000000001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37.364400000000003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37.364400000000003</v>
      </c>
      <c r="L67" s="44">
        <v>37.364400000000003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37.315899999999999</v>
      </c>
      <c r="T67" s="44">
        <v>0</v>
      </c>
      <c r="U67" s="44">
        <v>37.4711</v>
      </c>
      <c r="V67" s="44">
        <v>0</v>
      </c>
      <c r="W67" s="44">
        <v>37.4711</v>
      </c>
      <c r="X67" s="44">
        <v>0</v>
      </c>
      <c r="Y67" s="44">
        <v>37.4711</v>
      </c>
      <c r="Z67" s="44">
        <v>37.4711</v>
      </c>
      <c r="AA67" s="44">
        <v>37.597200000000001</v>
      </c>
      <c r="AB67" s="44">
        <v>37.597200000000001</v>
      </c>
      <c r="AC67" s="44">
        <v>0</v>
      </c>
      <c r="AD67" s="44">
        <v>37.597200000000001</v>
      </c>
      <c r="AE67" s="44">
        <v>37.597200000000001</v>
      </c>
      <c r="AF67" s="44">
        <v>37.597200000000001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37.364400000000003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37.364400000000003</v>
      </c>
      <c r="L68" s="44">
        <v>37.364400000000003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37.315899999999999</v>
      </c>
      <c r="T68" s="44">
        <v>0</v>
      </c>
      <c r="U68" s="44">
        <v>0</v>
      </c>
      <c r="V68" s="44">
        <v>0</v>
      </c>
      <c r="W68" s="44">
        <v>37.4711</v>
      </c>
      <c r="X68" s="44">
        <v>0</v>
      </c>
      <c r="Y68" s="44">
        <v>37.4711</v>
      </c>
      <c r="Z68" s="44">
        <v>37.4711</v>
      </c>
      <c r="AA68" s="44">
        <v>37.597200000000001</v>
      </c>
      <c r="AB68" s="44">
        <v>37.597200000000001</v>
      </c>
      <c r="AC68" s="44">
        <v>0</v>
      </c>
      <c r="AD68" s="44">
        <v>0</v>
      </c>
      <c r="AE68" s="44">
        <v>37.597200000000001</v>
      </c>
      <c r="AF68" s="44">
        <v>37.597200000000001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37.364400000000003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37.364400000000003</v>
      </c>
      <c r="L69" s="44">
        <v>37.364400000000003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37.315899999999999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37.4711</v>
      </c>
      <c r="Z69" s="44">
        <v>37.4711</v>
      </c>
      <c r="AA69" s="44">
        <v>37.597200000000001</v>
      </c>
      <c r="AB69" s="44">
        <v>37.597200000000001</v>
      </c>
      <c r="AC69" s="44">
        <v>0</v>
      </c>
      <c r="AD69" s="44">
        <v>0</v>
      </c>
      <c r="AE69" s="44">
        <v>37.597200000000001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37.364400000000003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37.364400000000003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37.4711</v>
      </c>
      <c r="AA70" s="44">
        <v>37.597200000000001</v>
      </c>
      <c r="AB70" s="44">
        <v>37.597200000000001</v>
      </c>
      <c r="AC70" s="44">
        <v>0</v>
      </c>
      <c r="AD70" s="44">
        <v>0</v>
      </c>
      <c r="AE70" s="44">
        <v>37.597200000000001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37.374099999999999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37.364400000000003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37.4711</v>
      </c>
      <c r="AA71" s="44">
        <v>37.597200000000001</v>
      </c>
      <c r="AB71" s="44">
        <v>37.597200000000001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37.364400000000003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37.4711</v>
      </c>
      <c r="AA72" s="44">
        <v>37.597200000000001</v>
      </c>
      <c r="AB72" s="44">
        <v>37.597200000000001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37.4711</v>
      </c>
      <c r="AA73" s="44">
        <v>37.597200000000001</v>
      </c>
      <c r="AB73" s="44">
        <v>37.597200000000001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37.4711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37.374099999999999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37.4711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37.374099999999999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37.374099999999999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37.374099999999999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0.21759039999999999</v>
      </c>
      <c r="E99" s="28">
        <f t="shared" si="0"/>
        <v>0.40248209999999995</v>
      </c>
      <c r="F99" s="28">
        <f t="shared" si="0"/>
        <v>7.4219549999999981E-2</v>
      </c>
      <c r="G99" s="28">
        <f t="shared" si="0"/>
        <v>5.6046599999999995E-2</v>
      </c>
      <c r="H99" s="28">
        <f t="shared" si="0"/>
        <v>0.13679909999999998</v>
      </c>
      <c r="I99" s="28">
        <f t="shared" si="0"/>
        <v>0.11013137499999998</v>
      </c>
      <c r="J99" s="28">
        <f t="shared" si="0"/>
        <v>0.18682200000000007</v>
      </c>
      <c r="K99" s="28">
        <f t="shared" si="0"/>
        <v>0.28023300000000012</v>
      </c>
      <c r="L99" s="28">
        <f t="shared" si="0"/>
        <v>0.32693850000000002</v>
      </c>
      <c r="M99" s="28">
        <f t="shared" si="0"/>
        <v>0.16792155000000003</v>
      </c>
      <c r="N99" s="28">
        <f t="shared" si="0"/>
        <v>0.19590847500000005</v>
      </c>
      <c r="O99" s="28">
        <f t="shared" si="0"/>
        <v>0.16792155000000003</v>
      </c>
      <c r="P99" s="28">
        <f t="shared" si="0"/>
        <v>0.21456642500000009</v>
      </c>
      <c r="Q99" s="28">
        <f t="shared" si="0"/>
        <v>8.9046000000000004E-3</v>
      </c>
      <c r="R99" s="28">
        <f t="shared" si="0"/>
        <v>0</v>
      </c>
      <c r="S99" s="28">
        <f t="shared" si="0"/>
        <v>0.27054027500000016</v>
      </c>
      <c r="T99" s="28">
        <f t="shared" si="0"/>
        <v>1.873555E-2</v>
      </c>
      <c r="U99" s="28">
        <f t="shared" si="0"/>
        <v>0.29976879999999989</v>
      </c>
      <c r="V99" s="28">
        <f t="shared" si="0"/>
        <v>7.0843950000000003E-2</v>
      </c>
      <c r="W99" s="28">
        <f t="shared" si="0"/>
        <v>0.30913657499999986</v>
      </c>
      <c r="X99" s="28">
        <f t="shared" si="0"/>
        <v>0.24356214999999992</v>
      </c>
      <c r="Y99" s="28">
        <f t="shared" si="0"/>
        <v>0.30913657499999986</v>
      </c>
      <c r="Z99" s="28">
        <f t="shared" si="0"/>
        <v>0.38407877499999982</v>
      </c>
      <c r="AA99" s="28">
        <f t="shared" si="0"/>
        <v>0.35717339999999997</v>
      </c>
      <c r="AB99" s="28">
        <f t="shared" si="0"/>
        <v>0.43803017499999974</v>
      </c>
      <c r="AC99" s="28">
        <f t="shared" si="0"/>
        <v>0.30077760000000009</v>
      </c>
      <c r="AD99" s="28">
        <f t="shared" si="0"/>
        <v>0.24203197500000009</v>
      </c>
      <c r="AE99" s="28">
        <f t="shared" si="0"/>
        <v>0.27906415000000012</v>
      </c>
      <c r="AF99" s="28">
        <f t="shared" si="0"/>
        <v>0.26318040000000015</v>
      </c>
      <c r="AG99" s="45"/>
    </row>
    <row r="102" spans="1:33" x14ac:dyDescent="0.25">
      <c r="B102" s="3" t="s">
        <v>154</v>
      </c>
      <c r="C102" s="66">
        <f>SUM(B99:AF99)</f>
        <v>6.3325455749999993</v>
      </c>
      <c r="D102" s="66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52">
        <v>45505</v>
      </c>
      <c r="B1" s="34" t="s">
        <v>158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6.5571999999999999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6.5571999999999999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6.5571999999999999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3.7345000000000002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6.5571999999999999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3.7345000000000002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6.5571999999999999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3.7345000000000002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6.5571999999999999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3.7345000000000002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3.7345000000000002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6.5571999999999999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3.7345000000000002</v>
      </c>
      <c r="M42" s="44">
        <v>3.7345000000000002</v>
      </c>
      <c r="N42" s="44">
        <v>7.4592999999999998</v>
      </c>
      <c r="O42" s="44">
        <v>0</v>
      </c>
      <c r="P42" s="44">
        <v>3.7345000000000002</v>
      </c>
      <c r="Q42" s="44">
        <v>0</v>
      </c>
      <c r="R42" s="44">
        <v>0</v>
      </c>
      <c r="S42" s="44">
        <v>3.7345000000000002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6.5571999999999999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3.7345000000000002</v>
      </c>
      <c r="M43" s="44">
        <v>3.7345000000000002</v>
      </c>
      <c r="N43" s="44">
        <v>7.4592999999999998</v>
      </c>
      <c r="O43" s="44">
        <v>3.7345000000000002</v>
      </c>
      <c r="P43" s="44">
        <v>3.7345000000000002</v>
      </c>
      <c r="Q43" s="44">
        <v>0</v>
      </c>
      <c r="R43" s="44">
        <v>0</v>
      </c>
      <c r="S43" s="44">
        <v>3.7345000000000002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6.5571999999999999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3.7345000000000002</v>
      </c>
      <c r="M44" s="44">
        <v>3.7345000000000002</v>
      </c>
      <c r="N44" s="44">
        <v>7.4592999999999998</v>
      </c>
      <c r="O44" s="44">
        <v>3.7345000000000002</v>
      </c>
      <c r="P44" s="44">
        <v>3.7345000000000002</v>
      </c>
      <c r="Q44" s="44">
        <v>0</v>
      </c>
      <c r="R44" s="44">
        <v>0</v>
      </c>
      <c r="S44" s="44">
        <v>3.7345000000000002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6.5571999999999999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3.7345000000000002</v>
      </c>
      <c r="M45" s="44">
        <v>3.7345000000000002</v>
      </c>
      <c r="N45" s="44">
        <v>7.4592999999999998</v>
      </c>
      <c r="O45" s="44">
        <v>3.7345000000000002</v>
      </c>
      <c r="P45" s="44">
        <v>3.7345000000000002</v>
      </c>
      <c r="Q45" s="44">
        <v>0</v>
      </c>
      <c r="R45" s="44">
        <v>0</v>
      </c>
      <c r="S45" s="44">
        <v>3.7345000000000002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6.5571999999999999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3.7345000000000002</v>
      </c>
      <c r="M46" s="44">
        <v>3.7345000000000002</v>
      </c>
      <c r="N46" s="44">
        <v>7.4592999999999998</v>
      </c>
      <c r="O46" s="44">
        <v>0</v>
      </c>
      <c r="P46" s="44">
        <v>3.7345000000000002</v>
      </c>
      <c r="Q46" s="44">
        <v>0</v>
      </c>
      <c r="R46" s="44">
        <v>0</v>
      </c>
      <c r="S46" s="44">
        <v>3.7345000000000002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6.5571999999999999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3.7345000000000002</v>
      </c>
      <c r="M47" s="44">
        <v>3.7345000000000002</v>
      </c>
      <c r="N47" s="44">
        <v>7.4592999999999998</v>
      </c>
      <c r="O47" s="44">
        <v>3.7345000000000002</v>
      </c>
      <c r="P47" s="44">
        <v>3.7345000000000002</v>
      </c>
      <c r="Q47" s="44">
        <v>0</v>
      </c>
      <c r="R47" s="44">
        <v>0</v>
      </c>
      <c r="S47" s="44">
        <v>3.7345000000000002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6.5571999999999999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3.7345000000000002</v>
      </c>
      <c r="M48" s="44">
        <v>3.7345000000000002</v>
      </c>
      <c r="N48" s="44">
        <v>7.4592999999999998</v>
      </c>
      <c r="O48" s="44">
        <v>3.7345000000000002</v>
      </c>
      <c r="P48" s="44">
        <v>3.7345000000000002</v>
      </c>
      <c r="Q48" s="44">
        <v>2.9196999999999997</v>
      </c>
      <c r="R48" s="44">
        <v>0</v>
      </c>
      <c r="S48" s="44">
        <v>3.7345000000000002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6.5571999999999999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3.7345000000000002</v>
      </c>
      <c r="M49" s="44">
        <v>3.7345000000000002</v>
      </c>
      <c r="N49" s="44">
        <v>7.4592999999999998</v>
      </c>
      <c r="O49" s="44">
        <v>3.7345000000000002</v>
      </c>
      <c r="P49" s="44">
        <v>3.7345000000000002</v>
      </c>
      <c r="Q49" s="44">
        <v>0</v>
      </c>
      <c r="R49" s="44">
        <v>0</v>
      </c>
      <c r="S49" s="44">
        <v>3.7345000000000002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6.5571999999999999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3.7345000000000002</v>
      </c>
      <c r="M50" s="44">
        <v>3.7345000000000002</v>
      </c>
      <c r="N50" s="44">
        <v>7.4592999999999998</v>
      </c>
      <c r="O50" s="44">
        <v>3.7345000000000002</v>
      </c>
      <c r="P50" s="44">
        <v>3.7345000000000002</v>
      </c>
      <c r="Q50" s="44">
        <v>0</v>
      </c>
      <c r="R50" s="44">
        <v>0</v>
      </c>
      <c r="S50" s="44">
        <v>3.7345000000000002</v>
      </c>
      <c r="T50" s="44">
        <v>0</v>
      </c>
      <c r="U50" s="44">
        <v>0</v>
      </c>
      <c r="V50" s="44">
        <v>5.6162999999999998</v>
      </c>
      <c r="W50" s="44">
        <v>0</v>
      </c>
      <c r="X50" s="44">
        <v>0</v>
      </c>
      <c r="Y50" s="44">
        <v>0</v>
      </c>
      <c r="Z50" s="44">
        <v>6.5571999999999999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3.7345000000000002</v>
      </c>
      <c r="M51" s="44">
        <v>3.7345000000000002</v>
      </c>
      <c r="N51" s="44">
        <v>7.4592999999999998</v>
      </c>
      <c r="O51" s="44">
        <v>3.7345000000000002</v>
      </c>
      <c r="P51" s="44">
        <v>3.7345000000000002</v>
      </c>
      <c r="Q51" s="44">
        <v>0</v>
      </c>
      <c r="R51" s="44">
        <v>0</v>
      </c>
      <c r="S51" s="44">
        <v>3.7345000000000002</v>
      </c>
      <c r="T51" s="44">
        <v>0</v>
      </c>
      <c r="U51" s="44">
        <v>0</v>
      </c>
      <c r="V51" s="44">
        <v>5.6162999999999998</v>
      </c>
      <c r="W51" s="44">
        <v>0</v>
      </c>
      <c r="X51" s="44">
        <v>0</v>
      </c>
      <c r="Y51" s="44">
        <v>0</v>
      </c>
      <c r="Z51" s="44">
        <v>6.5571999999999999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3.7345000000000002</v>
      </c>
      <c r="M52" s="44">
        <v>3.7345000000000002</v>
      </c>
      <c r="N52" s="44">
        <v>7.4592999999999998</v>
      </c>
      <c r="O52" s="44">
        <v>3.7345000000000002</v>
      </c>
      <c r="P52" s="44">
        <v>3.7345000000000002</v>
      </c>
      <c r="Q52" s="44">
        <v>0</v>
      </c>
      <c r="R52" s="44">
        <v>0</v>
      </c>
      <c r="S52" s="44">
        <v>3.7345000000000002</v>
      </c>
      <c r="T52" s="44">
        <v>0</v>
      </c>
      <c r="U52" s="44">
        <v>0</v>
      </c>
      <c r="V52" s="44">
        <v>5.6162999999999998</v>
      </c>
      <c r="W52" s="44">
        <v>0</v>
      </c>
      <c r="X52" s="44">
        <v>0</v>
      </c>
      <c r="Y52" s="44">
        <v>0</v>
      </c>
      <c r="Z52" s="44">
        <v>6.5571999999999999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3.7345000000000002</v>
      </c>
      <c r="M53" s="44">
        <v>3.7345000000000002</v>
      </c>
      <c r="N53" s="44">
        <v>7.4592999999999998</v>
      </c>
      <c r="O53" s="44">
        <v>3.7345000000000002</v>
      </c>
      <c r="P53" s="44">
        <v>3.7345000000000002</v>
      </c>
      <c r="Q53" s="44">
        <v>0</v>
      </c>
      <c r="R53" s="44">
        <v>0</v>
      </c>
      <c r="S53" s="44">
        <v>3.7345000000000002</v>
      </c>
      <c r="T53" s="44">
        <v>0</v>
      </c>
      <c r="U53" s="44">
        <v>0</v>
      </c>
      <c r="V53" s="44">
        <v>5.6162999999999998</v>
      </c>
      <c r="W53" s="44">
        <v>0</v>
      </c>
      <c r="X53" s="44">
        <v>0</v>
      </c>
      <c r="Y53" s="44">
        <v>0</v>
      </c>
      <c r="Z53" s="44">
        <v>6.5571999999999999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3.7345000000000002</v>
      </c>
      <c r="M54" s="44">
        <v>3.7345000000000002</v>
      </c>
      <c r="N54" s="44">
        <v>7.4592999999999998</v>
      </c>
      <c r="O54" s="44">
        <v>3.7345000000000002</v>
      </c>
      <c r="P54" s="44">
        <v>3.7345000000000002</v>
      </c>
      <c r="Q54" s="44">
        <v>0</v>
      </c>
      <c r="R54" s="44">
        <v>0</v>
      </c>
      <c r="S54" s="44">
        <v>3.7345000000000002</v>
      </c>
      <c r="T54" s="44">
        <v>0</v>
      </c>
      <c r="U54" s="44">
        <v>0</v>
      </c>
      <c r="V54" s="44">
        <v>5.6162999999999998</v>
      </c>
      <c r="W54" s="44">
        <v>0</v>
      </c>
      <c r="X54" s="44">
        <v>0</v>
      </c>
      <c r="Y54" s="44">
        <v>0</v>
      </c>
      <c r="Z54" s="44">
        <v>6.5571999999999999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3.7345000000000002</v>
      </c>
      <c r="M55" s="44">
        <v>3.7345000000000002</v>
      </c>
      <c r="N55" s="44">
        <v>7.4592999999999998</v>
      </c>
      <c r="O55" s="44">
        <v>3.7345000000000002</v>
      </c>
      <c r="P55" s="44">
        <v>3.7345000000000002</v>
      </c>
      <c r="Q55" s="44">
        <v>0.4365</v>
      </c>
      <c r="R55" s="44">
        <v>0</v>
      </c>
      <c r="S55" s="44">
        <v>3.7345000000000002</v>
      </c>
      <c r="T55" s="44">
        <v>0</v>
      </c>
      <c r="U55" s="44">
        <v>0</v>
      </c>
      <c r="V55" s="44">
        <v>5.6162999999999998</v>
      </c>
      <c r="W55" s="44">
        <v>0</v>
      </c>
      <c r="X55" s="44">
        <v>0</v>
      </c>
      <c r="Y55" s="44">
        <v>0</v>
      </c>
      <c r="Z55" s="44">
        <v>6.5571999999999999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3.7345000000000002</v>
      </c>
      <c r="M56" s="44">
        <v>3.7345000000000002</v>
      </c>
      <c r="N56" s="44">
        <v>7.4592999999999998</v>
      </c>
      <c r="O56" s="44">
        <v>3.7345000000000002</v>
      </c>
      <c r="P56" s="44">
        <v>3.7345000000000002</v>
      </c>
      <c r="Q56" s="44">
        <v>0</v>
      </c>
      <c r="R56" s="44">
        <v>0</v>
      </c>
      <c r="S56" s="44">
        <v>3.7345000000000002</v>
      </c>
      <c r="T56" s="44">
        <v>0</v>
      </c>
      <c r="U56" s="44">
        <v>0</v>
      </c>
      <c r="V56" s="44">
        <v>5.6162999999999998</v>
      </c>
      <c r="W56" s="44">
        <v>0</v>
      </c>
      <c r="X56" s="44">
        <v>0</v>
      </c>
      <c r="Y56" s="44">
        <v>0</v>
      </c>
      <c r="Z56" s="44">
        <v>6.5571999999999999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3.7345000000000002</v>
      </c>
      <c r="M57" s="44">
        <v>3.7345000000000002</v>
      </c>
      <c r="N57" s="44">
        <v>7.4592999999999998</v>
      </c>
      <c r="O57" s="44">
        <v>3.7345000000000002</v>
      </c>
      <c r="P57" s="44">
        <v>3.7345000000000002</v>
      </c>
      <c r="Q57" s="44">
        <v>0</v>
      </c>
      <c r="R57" s="44">
        <v>0</v>
      </c>
      <c r="S57" s="44">
        <v>3.7345000000000002</v>
      </c>
      <c r="T57" s="44">
        <v>0</v>
      </c>
      <c r="U57" s="44">
        <v>0</v>
      </c>
      <c r="V57" s="44">
        <v>5.6162999999999998</v>
      </c>
      <c r="W57" s="44">
        <v>0</v>
      </c>
      <c r="X57" s="44">
        <v>0</v>
      </c>
      <c r="Y57" s="44">
        <v>0</v>
      </c>
      <c r="Z57" s="44">
        <v>6.5571999999999999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3.7345000000000002</v>
      </c>
      <c r="M58" s="44">
        <v>3.7345000000000002</v>
      </c>
      <c r="N58" s="44">
        <v>7.4592999999999998</v>
      </c>
      <c r="O58" s="44">
        <v>3.7345000000000002</v>
      </c>
      <c r="P58" s="44">
        <v>3.7345000000000002</v>
      </c>
      <c r="Q58" s="44">
        <v>0</v>
      </c>
      <c r="R58" s="44">
        <v>0</v>
      </c>
      <c r="S58" s="44">
        <v>3.7345000000000002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6.5571999999999999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3.7345000000000002</v>
      </c>
      <c r="M59" s="44">
        <v>3.7345000000000002</v>
      </c>
      <c r="N59" s="44">
        <v>7.4592999999999998</v>
      </c>
      <c r="O59" s="44">
        <v>3.7345000000000002</v>
      </c>
      <c r="P59" s="44">
        <v>3.7345000000000002</v>
      </c>
      <c r="Q59" s="44">
        <v>0</v>
      </c>
      <c r="R59" s="44">
        <v>0</v>
      </c>
      <c r="S59" s="44">
        <v>3.7345000000000002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6.5571999999999999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3.7345000000000002</v>
      </c>
      <c r="M60" s="44">
        <v>0</v>
      </c>
      <c r="N60" s="44">
        <v>7.4592999999999998</v>
      </c>
      <c r="O60" s="44">
        <v>3.7345000000000002</v>
      </c>
      <c r="P60" s="44">
        <v>3.7345000000000002</v>
      </c>
      <c r="Q60" s="44">
        <v>0</v>
      </c>
      <c r="R60" s="44">
        <v>0</v>
      </c>
      <c r="S60" s="44">
        <v>3.7345000000000002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6.5571999999999999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3.7345000000000002</v>
      </c>
      <c r="M61" s="44">
        <v>0</v>
      </c>
      <c r="N61" s="44">
        <v>7.4592999999999998</v>
      </c>
      <c r="O61" s="44">
        <v>0</v>
      </c>
      <c r="P61" s="44">
        <v>3.7345000000000002</v>
      </c>
      <c r="Q61" s="44">
        <v>0</v>
      </c>
      <c r="R61" s="44">
        <v>0</v>
      </c>
      <c r="S61" s="44">
        <v>3.7345000000000002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6.5571999999999999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3.7345000000000002</v>
      </c>
      <c r="M62" s="44">
        <v>0</v>
      </c>
      <c r="N62" s="44">
        <v>7.4592999999999998</v>
      </c>
      <c r="O62" s="44">
        <v>3.7345000000000002</v>
      </c>
      <c r="P62" s="44">
        <v>3.7345000000000002</v>
      </c>
      <c r="Q62" s="44">
        <v>0</v>
      </c>
      <c r="R62" s="44">
        <v>0</v>
      </c>
      <c r="S62" s="44">
        <v>3.7345000000000002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6.5571999999999999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3.7345000000000002</v>
      </c>
      <c r="M63" s="44">
        <v>0</v>
      </c>
      <c r="N63" s="44">
        <v>0</v>
      </c>
      <c r="O63" s="44">
        <v>0</v>
      </c>
      <c r="P63" s="44">
        <v>3.7345000000000002</v>
      </c>
      <c r="Q63" s="44">
        <v>0.20369999999999999</v>
      </c>
      <c r="R63" s="44">
        <v>0</v>
      </c>
      <c r="S63" s="44">
        <v>3.7345000000000002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6.5571999999999999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3.7345000000000002</v>
      </c>
      <c r="M64" s="44">
        <v>0</v>
      </c>
      <c r="N64" s="44">
        <v>0</v>
      </c>
      <c r="O64" s="44">
        <v>0</v>
      </c>
      <c r="P64" s="44">
        <v>3.7345000000000002</v>
      </c>
      <c r="Q64" s="44">
        <v>0</v>
      </c>
      <c r="R64" s="44">
        <v>0</v>
      </c>
      <c r="S64" s="44">
        <v>3.7345000000000002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6.5571999999999999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3.7345000000000002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3.7345000000000002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6.5571999999999999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3.7345000000000002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3.7345000000000002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6.5571999999999999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3.7345000000000002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3.7345000000000002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6.5571999999999999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3.7345000000000002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3.7345000000000002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6.5571999999999999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3.7345000000000002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3.7345000000000002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6.5571999999999999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6.5571999999999999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6.5571999999999999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6.5571999999999999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6.5571999999999999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2.9875999999999982E-2</v>
      </c>
      <c r="M99" s="28">
        <v>1.6805249999999994E-2</v>
      </c>
      <c r="N99" s="28">
        <v>3.9161325000000011E-2</v>
      </c>
      <c r="O99" s="28">
        <v>1.6805249999999994E-2</v>
      </c>
      <c r="P99" s="28">
        <v>2.1473374999999989E-2</v>
      </c>
      <c r="Q99" s="28">
        <v>8.8997499999999999E-4</v>
      </c>
      <c r="R99" s="28">
        <v>0</v>
      </c>
      <c r="S99" s="28">
        <v>2.7075124999999985E-2</v>
      </c>
      <c r="T99" s="28">
        <v>0</v>
      </c>
      <c r="U99" s="28">
        <v>0</v>
      </c>
      <c r="V99" s="28">
        <v>1.1232600000000002E-2</v>
      </c>
      <c r="W99" s="28">
        <v>0</v>
      </c>
      <c r="X99" s="28">
        <v>0</v>
      </c>
      <c r="Y99" s="28">
        <v>0</v>
      </c>
      <c r="Z99" s="28">
        <v>6.3932699999999967E-2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0.22725159999999994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33.75" customHeight="1" x14ac:dyDescent="0.25"/>
  <cols>
    <col min="1" max="1" width="13.42578125" customWidth="1"/>
    <col min="3" max="3" width="10.140625" customWidth="1"/>
    <col min="4" max="4" width="11.140625" customWidth="1"/>
  </cols>
  <sheetData>
    <row r="1" spans="1:32" ht="33.75" customHeight="1" x14ac:dyDescent="0.45">
      <c r="A1" s="52">
        <v>45505</v>
      </c>
      <c r="B1" s="34" t="s">
        <v>184</v>
      </c>
    </row>
    <row r="2" spans="1:32" ht="15.75" customHeight="1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15.75" customHeight="1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46.705500000000001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ht="15.75" customHeight="1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46.705500000000001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ht="15.75" customHeight="1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46.705500000000001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ht="15.75" customHeight="1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23.347899999999999</v>
      </c>
      <c r="K6" s="44">
        <v>0</v>
      </c>
      <c r="L6" s="44">
        <v>46.705500000000001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ht="15.75" customHeight="1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46.705500000000001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ht="15.75" customHeight="1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46.705500000000001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ht="15.75" customHeight="1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46.705500000000001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ht="15.75" customHeight="1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46.705500000000001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ht="15.75" customHeight="1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46.705500000000001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ht="15.75" customHeight="1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46.705500000000001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ht="15.75" customHeight="1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46.705500000000001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ht="15.75" customHeight="1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46.705500000000001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ht="15.75" customHeight="1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46.705500000000001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ht="15.75" customHeight="1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46.705500000000001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ht="15.75" customHeight="1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46.705500000000001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ht="15.75" customHeight="1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46.705500000000001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ht="15.75" customHeight="1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46.705500000000001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ht="15.75" customHeight="1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46.705500000000001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ht="15.75" customHeight="1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46.705500000000001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ht="15.75" customHeight="1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46.705500000000001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ht="15.75" customHeight="1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23.347899999999999</v>
      </c>
      <c r="K23" s="44">
        <v>0</v>
      </c>
      <c r="L23" s="44">
        <v>46.705500000000001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ht="15.75" customHeight="1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23.347899999999999</v>
      </c>
      <c r="K24" s="44">
        <v>0</v>
      </c>
      <c r="L24" s="44">
        <v>46.705500000000001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ht="15.75" customHeight="1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23.347899999999999</v>
      </c>
      <c r="K25" s="44">
        <v>0</v>
      </c>
      <c r="L25" s="44">
        <v>46.705500000000001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ht="15.75" customHeight="1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23.347899999999999</v>
      </c>
      <c r="K26" s="44">
        <v>0</v>
      </c>
      <c r="L26" s="44">
        <v>46.705500000000001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ht="15.75" customHeight="1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39.6342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ht="15.75" customHeight="1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39.925199999999997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ht="15.75" customHeight="1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43.1068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ht="15.75" customHeight="1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46.705500000000001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ht="15.75" customHeight="1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46.705500000000001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ht="15.75" customHeight="1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46.705500000000001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ht="15.75" customHeight="1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46.705500000000001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ht="15.75" customHeight="1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25.22</v>
      </c>
      <c r="L34" s="44">
        <v>46.705500000000001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ht="15.75" customHeight="1" x14ac:dyDescent="0.25">
      <c r="A35" s="28">
        <v>33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23.347899999999999</v>
      </c>
      <c r="K35" s="44">
        <v>18.682200000000002</v>
      </c>
      <c r="L35" s="44">
        <v>46.705500000000001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ht="15.75" customHeight="1" x14ac:dyDescent="0.25">
      <c r="A36" s="28">
        <v>34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23.347899999999999</v>
      </c>
      <c r="K36" s="44">
        <v>18.682200000000002</v>
      </c>
      <c r="L36" s="44">
        <v>46.705500000000001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ht="15.75" customHeight="1" x14ac:dyDescent="0.25">
      <c r="A37" s="28">
        <v>35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23.347899999999999</v>
      </c>
      <c r="K37" s="44">
        <v>18.682200000000002</v>
      </c>
      <c r="L37" s="44">
        <v>46.705500000000001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ht="15.75" customHeight="1" x14ac:dyDescent="0.25">
      <c r="A38" s="28">
        <v>36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23.347899999999999</v>
      </c>
      <c r="K38" s="44">
        <v>18.682200000000002</v>
      </c>
      <c r="L38" s="44">
        <v>46.705500000000001</v>
      </c>
      <c r="M38" s="44">
        <v>17.6249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ht="15.75" customHeight="1" x14ac:dyDescent="0.25">
      <c r="A39" s="28">
        <v>37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23.347899999999999</v>
      </c>
      <c r="K39" s="44">
        <v>18.682200000000002</v>
      </c>
      <c r="L39" s="44">
        <v>46.705500000000001</v>
      </c>
      <c r="M39" s="44">
        <v>46.647300000000001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ht="15.75" customHeight="1" x14ac:dyDescent="0.25">
      <c r="A40" s="28">
        <v>38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23.347899999999999</v>
      </c>
      <c r="K40" s="44">
        <v>18.682200000000002</v>
      </c>
      <c r="L40" s="44">
        <v>46.705500000000001</v>
      </c>
      <c r="M40" s="44">
        <v>46.647300000000001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ht="15.75" customHeight="1" x14ac:dyDescent="0.25">
      <c r="A41" s="28">
        <v>39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23.347899999999999</v>
      </c>
      <c r="K41" s="44">
        <v>18.682200000000002</v>
      </c>
      <c r="L41" s="44">
        <v>46.705500000000001</v>
      </c>
      <c r="M41" s="44">
        <v>46.647300000000001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ht="15.75" customHeight="1" x14ac:dyDescent="0.25">
      <c r="A42" s="28">
        <v>40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23.347899999999999</v>
      </c>
      <c r="K42" s="44">
        <v>18.682200000000002</v>
      </c>
      <c r="L42" s="44">
        <v>46.705500000000001</v>
      </c>
      <c r="M42" s="44">
        <v>46.647300000000001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ht="15.75" customHeight="1" x14ac:dyDescent="0.25">
      <c r="A43" s="28">
        <v>41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23.347899999999999</v>
      </c>
      <c r="K43" s="44">
        <v>18.682200000000002</v>
      </c>
      <c r="L43" s="44">
        <v>37.364400000000003</v>
      </c>
      <c r="M43" s="44">
        <v>37.315899999999999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ht="15.75" customHeight="1" x14ac:dyDescent="0.25">
      <c r="A44" s="28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23.347899999999999</v>
      </c>
      <c r="K44" s="44">
        <v>18.682200000000002</v>
      </c>
      <c r="L44" s="44">
        <v>37.364400000000003</v>
      </c>
      <c r="M44" s="44">
        <v>37.315899999999999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ht="15.75" customHeight="1" x14ac:dyDescent="0.25">
      <c r="A45" s="28">
        <v>43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23.347899999999999</v>
      </c>
      <c r="K45" s="44">
        <v>18.682200000000002</v>
      </c>
      <c r="L45" s="44">
        <v>37.364400000000003</v>
      </c>
      <c r="M45" s="44">
        <v>37.315899999999999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ht="15.75" customHeight="1" x14ac:dyDescent="0.25">
      <c r="A46" s="28">
        <v>44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23.347899999999999</v>
      </c>
      <c r="K46" s="44">
        <v>18.682200000000002</v>
      </c>
      <c r="L46" s="44">
        <v>37.364400000000003</v>
      </c>
      <c r="M46" s="44">
        <v>37.315899999999999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ht="15.75" customHeight="1" x14ac:dyDescent="0.25">
      <c r="A47" s="28">
        <v>45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23.347899999999999</v>
      </c>
      <c r="K47" s="44">
        <v>18.682200000000002</v>
      </c>
      <c r="L47" s="44">
        <v>37.364400000000003</v>
      </c>
      <c r="M47" s="44">
        <v>37.315899999999999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ht="15.75" customHeight="1" x14ac:dyDescent="0.25">
      <c r="A48" s="28">
        <v>46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23.347899999999999</v>
      </c>
      <c r="K48" s="44">
        <v>18.682200000000002</v>
      </c>
      <c r="L48" s="44">
        <v>37.364400000000003</v>
      </c>
      <c r="M48" s="44">
        <v>37.315899999999999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ht="15.75" customHeight="1" x14ac:dyDescent="0.25">
      <c r="A49" s="28">
        <v>47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23.347899999999999</v>
      </c>
      <c r="K49" s="44">
        <v>18.682200000000002</v>
      </c>
      <c r="L49" s="44">
        <v>37.364400000000003</v>
      </c>
      <c r="M49" s="44">
        <v>37.315899999999999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ht="15.75" customHeight="1" x14ac:dyDescent="0.25">
      <c r="A50" s="28">
        <v>48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23.347899999999999</v>
      </c>
      <c r="K50" s="44">
        <v>18.682200000000002</v>
      </c>
      <c r="L50" s="44">
        <v>37.364400000000003</v>
      </c>
      <c r="M50" s="44">
        <v>37.315899999999999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ht="15.75" customHeight="1" x14ac:dyDescent="0.25">
      <c r="A51" s="28">
        <v>49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23.347899999999999</v>
      </c>
      <c r="K51" s="44">
        <v>18.682200000000002</v>
      </c>
      <c r="L51" s="44">
        <v>37.364400000000003</v>
      </c>
      <c r="M51" s="44">
        <v>37.315899999999999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ht="15.75" customHeight="1" x14ac:dyDescent="0.25">
      <c r="A52" s="28">
        <v>50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23.347899999999999</v>
      </c>
      <c r="K52" s="44">
        <v>18.682200000000002</v>
      </c>
      <c r="L52" s="44">
        <v>37.364400000000003</v>
      </c>
      <c r="M52" s="44">
        <v>37.315899999999999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ht="15.75" customHeight="1" x14ac:dyDescent="0.25">
      <c r="A53" s="28">
        <v>51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23.347899999999999</v>
      </c>
      <c r="K53" s="44">
        <v>18.682200000000002</v>
      </c>
      <c r="L53" s="44">
        <v>37.364400000000003</v>
      </c>
      <c r="M53" s="44">
        <v>37.315899999999999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ht="15.75" customHeight="1" x14ac:dyDescent="0.25">
      <c r="A54" s="28">
        <v>52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23.347899999999999</v>
      </c>
      <c r="K54" s="44">
        <v>18.682200000000002</v>
      </c>
      <c r="L54" s="44">
        <v>37.364400000000003</v>
      </c>
      <c r="M54" s="44">
        <v>37.315899999999999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ht="15.75" customHeight="1" x14ac:dyDescent="0.25">
      <c r="A55" s="28">
        <v>53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23.347899999999999</v>
      </c>
      <c r="K55" s="44">
        <v>18.682200000000002</v>
      </c>
      <c r="L55" s="44">
        <v>37.364400000000003</v>
      </c>
      <c r="M55" s="44">
        <v>37.315899999999999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ht="15.75" customHeight="1" x14ac:dyDescent="0.25">
      <c r="A56" s="28">
        <v>54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23.347899999999999</v>
      </c>
      <c r="K56" s="44">
        <v>18.682200000000002</v>
      </c>
      <c r="L56" s="44">
        <v>37.364400000000003</v>
      </c>
      <c r="M56" s="44">
        <v>37.315899999999999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ht="15.75" customHeight="1" x14ac:dyDescent="0.25">
      <c r="A57" s="28">
        <v>55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23.347899999999999</v>
      </c>
      <c r="K57" s="44">
        <v>18.682200000000002</v>
      </c>
      <c r="L57" s="44">
        <v>37.364400000000003</v>
      </c>
      <c r="M57" s="44">
        <v>37.315899999999999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ht="15.75" customHeight="1" x14ac:dyDescent="0.25">
      <c r="A58" s="28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23.347899999999999</v>
      </c>
      <c r="K58" s="44">
        <v>18.682200000000002</v>
      </c>
      <c r="L58" s="44">
        <v>37.364400000000003</v>
      </c>
      <c r="M58" s="44">
        <v>37.315899999999999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ht="15.75" customHeight="1" x14ac:dyDescent="0.25">
      <c r="A59" s="28">
        <v>57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23.347899999999999</v>
      </c>
      <c r="K59" s="44">
        <v>18.682200000000002</v>
      </c>
      <c r="L59" s="44">
        <v>37.364400000000003</v>
      </c>
      <c r="M59" s="44">
        <v>37.315899999999999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ht="15.75" customHeight="1" x14ac:dyDescent="0.25">
      <c r="A60" s="28">
        <v>58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23.347899999999999</v>
      </c>
      <c r="K60" s="44">
        <v>18.682200000000002</v>
      </c>
      <c r="L60" s="44">
        <v>37.364400000000003</v>
      </c>
      <c r="M60" s="44">
        <v>37.315899999999999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ht="15.75" customHeight="1" x14ac:dyDescent="0.25">
      <c r="A61" s="28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23.347899999999999</v>
      </c>
      <c r="K61" s="44">
        <v>18.682200000000002</v>
      </c>
      <c r="L61" s="44">
        <v>37.364400000000003</v>
      </c>
      <c r="M61" s="44">
        <v>37.315899999999999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ht="15.75" customHeight="1" x14ac:dyDescent="0.25">
      <c r="A62" s="28">
        <v>60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23.347899999999999</v>
      </c>
      <c r="K62" s="44">
        <v>18.682200000000002</v>
      </c>
      <c r="L62" s="44">
        <v>37.364400000000003</v>
      </c>
      <c r="M62" s="44">
        <v>37.315899999999999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ht="15.75" customHeight="1" x14ac:dyDescent="0.25">
      <c r="A63" s="28">
        <v>61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23.347899999999999</v>
      </c>
      <c r="K63" s="44">
        <v>18.682200000000002</v>
      </c>
      <c r="L63" s="44">
        <v>46.705500000000001</v>
      </c>
      <c r="M63" s="44">
        <v>46.647300000000001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ht="15.75" customHeight="1" x14ac:dyDescent="0.25">
      <c r="A64" s="28">
        <v>62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23.347899999999999</v>
      </c>
      <c r="K64" s="44">
        <v>18.682200000000002</v>
      </c>
      <c r="L64" s="44">
        <v>46.705500000000001</v>
      </c>
      <c r="M64" s="44">
        <v>46.647300000000001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ht="15.75" customHeight="1" x14ac:dyDescent="0.25">
      <c r="A65" s="28">
        <v>63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23.347899999999999</v>
      </c>
      <c r="K65" s="44">
        <v>18.682200000000002</v>
      </c>
      <c r="L65" s="44">
        <v>46.705500000000001</v>
      </c>
      <c r="M65" s="44">
        <v>46.647300000000001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ht="15.75" customHeight="1" x14ac:dyDescent="0.25">
      <c r="A66" s="28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23.347899999999999</v>
      </c>
      <c r="K66" s="44">
        <v>18.682200000000002</v>
      </c>
      <c r="L66" s="44">
        <v>46.705500000000001</v>
      </c>
      <c r="M66" s="44">
        <v>46.647300000000001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ht="15.75" customHeight="1" x14ac:dyDescent="0.25">
      <c r="A67" s="28">
        <v>65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23.347899999999999</v>
      </c>
      <c r="K67" s="44">
        <v>25.22</v>
      </c>
      <c r="L67" s="44">
        <v>46.705500000000001</v>
      </c>
      <c r="M67" s="44">
        <v>46.647300000000001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ht="15.75" customHeight="1" x14ac:dyDescent="0.25">
      <c r="A68" s="28">
        <v>66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23.347899999999999</v>
      </c>
      <c r="K68" s="44">
        <v>25.22</v>
      </c>
      <c r="L68" s="44">
        <v>46.705500000000001</v>
      </c>
      <c r="M68" s="44">
        <v>46.647300000000001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ht="15.75" customHeight="1" x14ac:dyDescent="0.25">
      <c r="A69" s="28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25.22</v>
      </c>
      <c r="L69" s="44">
        <v>46.705500000000001</v>
      </c>
      <c r="M69" s="44">
        <v>46.647300000000001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ht="15.75" customHeight="1" x14ac:dyDescent="0.25">
      <c r="A70" s="28">
        <v>68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25.22</v>
      </c>
      <c r="L70" s="44">
        <v>46.705500000000001</v>
      </c>
      <c r="M70" s="44">
        <v>46.647300000000001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ht="15.75" customHeight="1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23.347899999999999</v>
      </c>
      <c r="K71" s="44">
        <v>25.22</v>
      </c>
      <c r="L71" s="44">
        <v>46.705500000000001</v>
      </c>
      <c r="M71" s="44">
        <v>27.877799999999997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ht="15.75" customHeight="1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25.22</v>
      </c>
      <c r="L72" s="44">
        <v>46.705500000000001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ht="15.75" customHeight="1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25.22</v>
      </c>
      <c r="L73" s="44">
        <v>46.705500000000001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ht="15.75" customHeight="1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25.22</v>
      </c>
      <c r="L74" s="44">
        <v>46.705500000000001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ht="15.75" customHeight="1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25.22</v>
      </c>
      <c r="L75" s="44">
        <v>46.705500000000001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ht="15.75" customHeight="1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46.705500000000001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ht="15.75" customHeight="1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46.705500000000001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ht="15.75" customHeight="1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46.705500000000001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ht="15.75" customHeight="1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ht="15.75" customHeight="1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ht="15.75" customHeight="1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ht="15.75" customHeight="1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ht="15.75" customHeight="1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ht="15.75" customHeight="1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ht="15.75" customHeight="1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ht="15.75" customHeight="1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ht="15.75" customHeight="1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ht="15.75" customHeight="1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ht="15.75" customHeight="1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ht="15.75" customHeight="1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ht="15.75" customHeight="1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ht="15.75" customHeight="1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ht="15.75" customHeight="1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ht="15.75" customHeight="1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ht="15.75" customHeight="1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33.561999999999998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ht="15.75" customHeight="1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19.012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ht="15.75" customHeight="1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32.194299999999998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ht="15.75" customHeight="1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46.705500000000001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ht="15.75" customHeight="1" x14ac:dyDescent="0.25">
      <c r="A99" s="28" t="s">
        <v>152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0.23347899999999988</v>
      </c>
      <c r="K99" s="28">
        <v>0.21250760000000007</v>
      </c>
      <c r="L99" s="28">
        <v>0.86920487499999999</v>
      </c>
      <c r="M99" s="28">
        <v>0.33789707500000027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ht="33.75" customHeight="1" x14ac:dyDescent="0.25">
      <c r="B102" s="3" t="s">
        <v>154</v>
      </c>
      <c r="C102" s="48">
        <v>1.6530885500000003</v>
      </c>
      <c r="D102" s="48"/>
    </row>
    <row r="107" spans="1:33" ht="33.75" customHeight="1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12" sqref="D12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28.5" x14ac:dyDescent="0.45">
      <c r="A1" s="46">
        <v>45505</v>
      </c>
      <c r="B1" s="34" t="s">
        <v>159</v>
      </c>
    </row>
    <row r="2" spans="1:32" x14ac:dyDescent="0.25">
      <c r="A2" s="47" t="s">
        <v>153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</row>
    <row r="4" spans="1:32" x14ac:dyDescent="0.25">
      <c r="A4" s="28">
        <v>2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</row>
    <row r="5" spans="1:32" x14ac:dyDescent="0.25">
      <c r="A5" s="28">
        <v>3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  <c r="AE5" s="44">
        <v>0</v>
      </c>
      <c r="AF5" s="44">
        <v>0</v>
      </c>
    </row>
    <row r="6" spans="1:32" x14ac:dyDescent="0.25">
      <c r="A6" s="28">
        <v>4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</row>
    <row r="7" spans="1:32" x14ac:dyDescent="0.25">
      <c r="A7" s="28">
        <v>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</row>
    <row r="8" spans="1:32" x14ac:dyDescent="0.25">
      <c r="A8" s="28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</row>
    <row r="9" spans="1:32" x14ac:dyDescent="0.25">
      <c r="A9" s="28">
        <v>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</row>
    <row r="10" spans="1:32" x14ac:dyDescent="0.25">
      <c r="A10" s="28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</row>
    <row r="11" spans="1:32" x14ac:dyDescent="0.25">
      <c r="A11" s="28">
        <v>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</row>
    <row r="12" spans="1:32" x14ac:dyDescent="0.25">
      <c r="A12" s="28">
        <v>10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</row>
    <row r="13" spans="1:32" x14ac:dyDescent="0.25">
      <c r="A13" s="28">
        <v>11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</row>
    <row r="14" spans="1:32" x14ac:dyDescent="0.25">
      <c r="A14" s="28">
        <v>12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</row>
    <row r="15" spans="1:32" x14ac:dyDescent="0.25">
      <c r="A15" s="28">
        <v>13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</row>
    <row r="16" spans="1:32" x14ac:dyDescent="0.25">
      <c r="A16" s="28">
        <v>14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</row>
    <row r="17" spans="1:32" x14ac:dyDescent="0.25">
      <c r="A17" s="28">
        <v>15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</row>
    <row r="18" spans="1:32" x14ac:dyDescent="0.25">
      <c r="A18" s="28">
        <v>16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</row>
    <row r="19" spans="1:32" x14ac:dyDescent="0.25">
      <c r="A19" s="28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</row>
    <row r="20" spans="1:32" x14ac:dyDescent="0.25">
      <c r="A20" s="28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</row>
    <row r="21" spans="1:32" x14ac:dyDescent="0.25">
      <c r="A21" s="28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</row>
    <row r="22" spans="1:32" x14ac:dyDescent="0.25">
      <c r="A22" s="28">
        <v>20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</row>
    <row r="23" spans="1:32" x14ac:dyDescent="0.25">
      <c r="A23" s="28">
        <v>21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</row>
    <row r="24" spans="1:32" x14ac:dyDescent="0.25">
      <c r="A24" s="28">
        <v>22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</row>
    <row r="25" spans="1:32" x14ac:dyDescent="0.25">
      <c r="A25" s="28">
        <v>23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</row>
    <row r="26" spans="1:32" x14ac:dyDescent="0.25">
      <c r="A26" s="28">
        <v>24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</row>
    <row r="27" spans="1:32" x14ac:dyDescent="0.25">
      <c r="A27" s="28">
        <v>25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</row>
    <row r="28" spans="1:32" x14ac:dyDescent="0.25">
      <c r="A28" s="28">
        <v>26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</row>
    <row r="29" spans="1:32" x14ac:dyDescent="0.25">
      <c r="A29" s="28">
        <v>27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</row>
    <row r="30" spans="1:32" x14ac:dyDescent="0.25">
      <c r="A30" s="28">
        <v>28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</row>
    <row r="31" spans="1:32" x14ac:dyDescent="0.25">
      <c r="A31" s="28">
        <v>29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</row>
    <row r="32" spans="1:32" x14ac:dyDescent="0.25">
      <c r="A32" s="28">
        <v>30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</row>
    <row r="33" spans="1:32" x14ac:dyDescent="0.25">
      <c r="A33" s="28">
        <v>31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</row>
    <row r="34" spans="1:32" x14ac:dyDescent="0.25">
      <c r="A34" s="28">
        <v>32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</row>
    <row r="35" spans="1:32" x14ac:dyDescent="0.25">
      <c r="A35" s="28">
        <v>33</v>
      </c>
      <c r="B35" s="44">
        <v>0</v>
      </c>
      <c r="C35" s="44">
        <v>0</v>
      </c>
      <c r="D35" s="44">
        <v>7.4786999999999999</v>
      </c>
      <c r="E35" s="44">
        <v>7.4786999999999999</v>
      </c>
      <c r="F35" s="44">
        <v>7.4690000000000003</v>
      </c>
      <c r="G35" s="44">
        <v>7.4690000000000003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</row>
    <row r="36" spans="1:32" x14ac:dyDescent="0.25">
      <c r="A36" s="28">
        <v>34</v>
      </c>
      <c r="B36" s="44">
        <v>0</v>
      </c>
      <c r="C36" s="44">
        <v>0</v>
      </c>
      <c r="D36" s="44">
        <v>7.4786999999999999</v>
      </c>
      <c r="E36" s="44">
        <v>7.4786999999999999</v>
      </c>
      <c r="F36" s="44">
        <v>7.4690000000000003</v>
      </c>
      <c r="G36" s="44">
        <v>7.4690000000000003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25">
      <c r="A37" s="28">
        <v>35</v>
      </c>
      <c r="B37" s="44">
        <v>0</v>
      </c>
      <c r="C37" s="44">
        <v>0</v>
      </c>
      <c r="D37" s="44">
        <v>7.4786999999999999</v>
      </c>
      <c r="E37" s="44">
        <v>7.4786999999999999</v>
      </c>
      <c r="F37" s="44">
        <v>7.4690000000000003</v>
      </c>
      <c r="G37" s="44">
        <v>7.4690000000000003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</row>
    <row r="38" spans="1:32" x14ac:dyDescent="0.25">
      <c r="A38" s="28">
        <v>36</v>
      </c>
      <c r="B38" s="44">
        <v>0</v>
      </c>
      <c r="C38" s="44">
        <v>0</v>
      </c>
      <c r="D38" s="44">
        <v>7.4786999999999999</v>
      </c>
      <c r="E38" s="44">
        <v>7.4786999999999999</v>
      </c>
      <c r="F38" s="44">
        <v>7.4690000000000003</v>
      </c>
      <c r="G38" s="44">
        <v>7.4690000000000003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</row>
    <row r="39" spans="1:32" x14ac:dyDescent="0.25">
      <c r="A39" s="28">
        <v>37</v>
      </c>
      <c r="B39" s="44">
        <v>0</v>
      </c>
      <c r="C39" s="44">
        <v>0</v>
      </c>
      <c r="D39" s="44">
        <v>7.4786999999999999</v>
      </c>
      <c r="E39" s="44">
        <v>7.4786999999999999</v>
      </c>
      <c r="F39" s="44">
        <v>7.4690000000000003</v>
      </c>
      <c r="G39" s="44">
        <v>7.4690000000000003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</row>
    <row r="40" spans="1:32" x14ac:dyDescent="0.25">
      <c r="A40" s="28">
        <v>38</v>
      </c>
      <c r="B40" s="44">
        <v>0</v>
      </c>
      <c r="C40" s="44">
        <v>0</v>
      </c>
      <c r="D40" s="44">
        <v>7.4786999999999999</v>
      </c>
      <c r="E40" s="44">
        <v>7.4786999999999999</v>
      </c>
      <c r="F40" s="44">
        <v>7.4690000000000003</v>
      </c>
      <c r="G40" s="44">
        <v>7.4690000000000003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</row>
    <row r="41" spans="1:32" x14ac:dyDescent="0.25">
      <c r="A41" s="28">
        <v>39</v>
      </c>
      <c r="B41" s="44">
        <v>0</v>
      </c>
      <c r="C41" s="44">
        <v>0</v>
      </c>
      <c r="D41" s="44">
        <v>7.4786999999999999</v>
      </c>
      <c r="E41" s="44">
        <v>7.4786999999999999</v>
      </c>
      <c r="F41" s="44">
        <v>7.4690000000000003</v>
      </c>
      <c r="G41" s="44">
        <v>7.4690000000000003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</row>
    <row r="42" spans="1:32" x14ac:dyDescent="0.25">
      <c r="A42" s="28">
        <v>40</v>
      </c>
      <c r="B42" s="44">
        <v>0</v>
      </c>
      <c r="C42" s="44">
        <v>0</v>
      </c>
      <c r="D42" s="44">
        <v>7.4786999999999999</v>
      </c>
      <c r="E42" s="44">
        <v>7.4786999999999999</v>
      </c>
      <c r="F42" s="44">
        <v>7.4690000000000003</v>
      </c>
      <c r="G42" s="44">
        <v>7.4690000000000003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</row>
    <row r="43" spans="1:32" x14ac:dyDescent="0.25">
      <c r="A43" s="28">
        <v>41</v>
      </c>
      <c r="B43" s="44">
        <v>0</v>
      </c>
      <c r="C43" s="44">
        <v>0</v>
      </c>
      <c r="D43" s="44">
        <v>7.4786999999999999</v>
      </c>
      <c r="E43" s="44">
        <v>7.4786999999999999</v>
      </c>
      <c r="F43" s="44">
        <v>7.4690000000000003</v>
      </c>
      <c r="G43" s="44">
        <v>7.4690000000000003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</row>
    <row r="44" spans="1:32" x14ac:dyDescent="0.25">
      <c r="A44" s="28">
        <v>42</v>
      </c>
      <c r="B44" s="44">
        <v>0</v>
      </c>
      <c r="C44" s="44">
        <v>0</v>
      </c>
      <c r="D44" s="44">
        <v>7.4786999999999999</v>
      </c>
      <c r="E44" s="44">
        <v>7.4786999999999999</v>
      </c>
      <c r="F44" s="44">
        <v>7.4690000000000003</v>
      </c>
      <c r="G44" s="44">
        <v>7.4690000000000003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</row>
    <row r="45" spans="1:32" x14ac:dyDescent="0.25">
      <c r="A45" s="28">
        <v>43</v>
      </c>
      <c r="B45" s="44">
        <v>0</v>
      </c>
      <c r="C45" s="44">
        <v>0</v>
      </c>
      <c r="D45" s="44">
        <v>7.4786999999999999</v>
      </c>
      <c r="E45" s="44">
        <v>7.4786999999999999</v>
      </c>
      <c r="F45" s="44">
        <v>7.4690000000000003</v>
      </c>
      <c r="G45" s="44">
        <v>7.4690000000000003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</row>
    <row r="46" spans="1:32" x14ac:dyDescent="0.25">
      <c r="A46" s="28">
        <v>44</v>
      </c>
      <c r="B46" s="44">
        <v>0</v>
      </c>
      <c r="C46" s="44">
        <v>0</v>
      </c>
      <c r="D46" s="44">
        <v>7.4786999999999999</v>
      </c>
      <c r="E46" s="44">
        <v>7.4786999999999999</v>
      </c>
      <c r="F46" s="44">
        <v>7.4690000000000003</v>
      </c>
      <c r="G46" s="44">
        <v>7.4690000000000003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</row>
    <row r="47" spans="1:32" x14ac:dyDescent="0.25">
      <c r="A47" s="28">
        <v>45</v>
      </c>
      <c r="B47" s="44">
        <v>0</v>
      </c>
      <c r="C47" s="44">
        <v>0</v>
      </c>
      <c r="D47" s="44">
        <v>7.4786999999999999</v>
      </c>
      <c r="E47" s="44">
        <v>7.4786999999999999</v>
      </c>
      <c r="F47" s="44">
        <v>7.4690000000000003</v>
      </c>
      <c r="G47" s="44">
        <v>7.4690000000000003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</row>
    <row r="48" spans="1:32" x14ac:dyDescent="0.25">
      <c r="A48" s="28">
        <v>46</v>
      </c>
      <c r="B48" s="44">
        <v>0</v>
      </c>
      <c r="C48" s="44">
        <v>0</v>
      </c>
      <c r="D48" s="44">
        <v>7.4786999999999999</v>
      </c>
      <c r="E48" s="44">
        <v>7.4786999999999999</v>
      </c>
      <c r="F48" s="44">
        <v>7.4690000000000003</v>
      </c>
      <c r="G48" s="44">
        <v>7.4690000000000003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</row>
    <row r="49" spans="1:32" x14ac:dyDescent="0.25">
      <c r="A49" s="28">
        <v>47</v>
      </c>
      <c r="B49" s="44">
        <v>0</v>
      </c>
      <c r="C49" s="44">
        <v>0</v>
      </c>
      <c r="D49" s="44">
        <v>7.4786999999999999</v>
      </c>
      <c r="E49" s="44">
        <v>7.4786999999999999</v>
      </c>
      <c r="F49" s="44">
        <v>7.4690000000000003</v>
      </c>
      <c r="G49" s="44">
        <v>7.4690000000000003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</row>
    <row r="50" spans="1:32" x14ac:dyDescent="0.25">
      <c r="A50" s="28">
        <v>48</v>
      </c>
      <c r="B50" s="44">
        <v>0</v>
      </c>
      <c r="C50" s="44">
        <v>0</v>
      </c>
      <c r="D50" s="44">
        <v>7.4786999999999999</v>
      </c>
      <c r="E50" s="44">
        <v>7.4786999999999999</v>
      </c>
      <c r="F50" s="44">
        <v>7.4690000000000003</v>
      </c>
      <c r="G50" s="44">
        <v>7.4690000000000003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</row>
    <row r="51" spans="1:32" x14ac:dyDescent="0.25">
      <c r="A51" s="28">
        <v>49</v>
      </c>
      <c r="B51" s="44">
        <v>0</v>
      </c>
      <c r="C51" s="44">
        <v>0</v>
      </c>
      <c r="D51" s="44">
        <v>7.4786999999999999</v>
      </c>
      <c r="E51" s="44">
        <v>7.4786999999999999</v>
      </c>
      <c r="F51" s="44">
        <v>7.4690000000000003</v>
      </c>
      <c r="G51" s="44">
        <v>7.4690000000000003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</row>
    <row r="52" spans="1:32" x14ac:dyDescent="0.25">
      <c r="A52" s="28">
        <v>50</v>
      </c>
      <c r="B52" s="44">
        <v>0</v>
      </c>
      <c r="C52" s="44">
        <v>0</v>
      </c>
      <c r="D52" s="44">
        <v>7.4786999999999999</v>
      </c>
      <c r="E52" s="44">
        <v>7.4786999999999999</v>
      </c>
      <c r="F52" s="44">
        <v>7.4690000000000003</v>
      </c>
      <c r="G52" s="44">
        <v>7.4690000000000003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</row>
    <row r="53" spans="1:32" x14ac:dyDescent="0.25">
      <c r="A53" s="28">
        <v>51</v>
      </c>
      <c r="B53" s="44">
        <v>0</v>
      </c>
      <c r="C53" s="44">
        <v>0</v>
      </c>
      <c r="D53" s="44">
        <v>7.4786999999999999</v>
      </c>
      <c r="E53" s="44">
        <v>7.4786999999999999</v>
      </c>
      <c r="F53" s="44">
        <v>7.4690000000000003</v>
      </c>
      <c r="G53" s="44">
        <v>7.4690000000000003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</row>
    <row r="54" spans="1:32" x14ac:dyDescent="0.25">
      <c r="A54" s="28">
        <v>52</v>
      </c>
      <c r="B54" s="44">
        <v>0</v>
      </c>
      <c r="C54" s="44">
        <v>0</v>
      </c>
      <c r="D54" s="44">
        <v>7.4786999999999999</v>
      </c>
      <c r="E54" s="44">
        <v>7.4786999999999999</v>
      </c>
      <c r="F54" s="44">
        <v>7.4690000000000003</v>
      </c>
      <c r="G54" s="44">
        <v>7.4690000000000003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</row>
    <row r="55" spans="1:32" x14ac:dyDescent="0.25">
      <c r="A55" s="28">
        <v>53</v>
      </c>
      <c r="B55" s="44">
        <v>0</v>
      </c>
      <c r="C55" s="44">
        <v>0</v>
      </c>
      <c r="D55" s="44">
        <v>7.4786999999999999</v>
      </c>
      <c r="E55" s="44">
        <v>7.4786999999999999</v>
      </c>
      <c r="F55" s="44">
        <v>7.4690000000000003</v>
      </c>
      <c r="G55" s="44">
        <v>7.4690000000000003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</row>
    <row r="56" spans="1:32" x14ac:dyDescent="0.25">
      <c r="A56" s="28">
        <v>54</v>
      </c>
      <c r="B56" s="44">
        <v>0</v>
      </c>
      <c r="C56" s="44">
        <v>0</v>
      </c>
      <c r="D56" s="44">
        <v>7.4786999999999999</v>
      </c>
      <c r="E56" s="44">
        <v>7.4786999999999999</v>
      </c>
      <c r="F56" s="44">
        <v>7.4690000000000003</v>
      </c>
      <c r="G56" s="44">
        <v>7.4690000000000003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25">
      <c r="A57" s="28">
        <v>55</v>
      </c>
      <c r="B57" s="44">
        <v>0</v>
      </c>
      <c r="C57" s="44">
        <v>0</v>
      </c>
      <c r="D57" s="44">
        <v>7.4786999999999999</v>
      </c>
      <c r="E57" s="44">
        <v>7.4786999999999999</v>
      </c>
      <c r="F57" s="44">
        <v>7.4690000000000003</v>
      </c>
      <c r="G57" s="44">
        <v>7.4690000000000003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</row>
    <row r="58" spans="1:32" x14ac:dyDescent="0.25">
      <c r="A58" s="28">
        <v>56</v>
      </c>
      <c r="B58" s="44">
        <v>0</v>
      </c>
      <c r="C58" s="44">
        <v>0</v>
      </c>
      <c r="D58" s="44">
        <v>7.4786999999999999</v>
      </c>
      <c r="E58" s="44">
        <v>7.4786999999999999</v>
      </c>
      <c r="F58" s="44">
        <v>7.4690000000000003</v>
      </c>
      <c r="G58" s="44">
        <v>7.4690000000000003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</row>
    <row r="59" spans="1:32" x14ac:dyDescent="0.25">
      <c r="A59" s="28">
        <v>57</v>
      </c>
      <c r="B59" s="44">
        <v>0</v>
      </c>
      <c r="C59" s="44">
        <v>0</v>
      </c>
      <c r="D59" s="44">
        <v>7.4786999999999999</v>
      </c>
      <c r="E59" s="44">
        <v>7.4786999999999999</v>
      </c>
      <c r="F59" s="44">
        <v>7.4690000000000003</v>
      </c>
      <c r="G59" s="44">
        <v>7.4690000000000003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</row>
    <row r="60" spans="1:32" x14ac:dyDescent="0.25">
      <c r="A60" s="28">
        <v>58</v>
      </c>
      <c r="B60" s="44">
        <v>0</v>
      </c>
      <c r="C60" s="44">
        <v>0</v>
      </c>
      <c r="D60" s="44">
        <v>7.4786999999999999</v>
      </c>
      <c r="E60" s="44">
        <v>7.4786999999999999</v>
      </c>
      <c r="F60" s="44">
        <v>7.4690000000000003</v>
      </c>
      <c r="G60" s="44">
        <v>7.4690000000000003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</row>
    <row r="61" spans="1:32" x14ac:dyDescent="0.25">
      <c r="A61" s="28">
        <v>59</v>
      </c>
      <c r="B61" s="44">
        <v>0</v>
      </c>
      <c r="C61" s="44">
        <v>0</v>
      </c>
      <c r="D61" s="44">
        <v>7.4786999999999999</v>
      </c>
      <c r="E61" s="44">
        <v>7.4786999999999999</v>
      </c>
      <c r="F61" s="44">
        <v>7.4690000000000003</v>
      </c>
      <c r="G61" s="44">
        <v>7.4690000000000003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</row>
    <row r="62" spans="1:32" x14ac:dyDescent="0.25">
      <c r="A62" s="28">
        <v>60</v>
      </c>
      <c r="B62" s="44">
        <v>0</v>
      </c>
      <c r="C62" s="44">
        <v>0</v>
      </c>
      <c r="D62" s="44">
        <v>7.4786999999999999</v>
      </c>
      <c r="E62" s="44">
        <v>7.4786999999999999</v>
      </c>
      <c r="F62" s="44">
        <v>7.4690000000000003</v>
      </c>
      <c r="G62" s="44">
        <v>7.4690000000000003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</row>
    <row r="63" spans="1:32" x14ac:dyDescent="0.25">
      <c r="A63" s="28">
        <v>61</v>
      </c>
      <c r="B63" s="44">
        <v>0</v>
      </c>
      <c r="C63" s="44">
        <v>0</v>
      </c>
      <c r="D63" s="44">
        <v>7.4786999999999999</v>
      </c>
      <c r="E63" s="44">
        <v>7.4786999999999999</v>
      </c>
      <c r="F63" s="44">
        <v>7.4690000000000003</v>
      </c>
      <c r="G63" s="44">
        <v>7.4690000000000003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</row>
    <row r="64" spans="1:32" x14ac:dyDescent="0.25">
      <c r="A64" s="28">
        <v>62</v>
      </c>
      <c r="B64" s="44">
        <v>0</v>
      </c>
      <c r="C64" s="44">
        <v>0</v>
      </c>
      <c r="D64" s="44">
        <v>7.4786999999999999</v>
      </c>
      <c r="E64" s="44">
        <v>7.4786999999999999</v>
      </c>
      <c r="F64" s="44">
        <v>7.4690000000000003</v>
      </c>
      <c r="G64" s="44">
        <v>7.4690000000000003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</row>
    <row r="65" spans="1:32" x14ac:dyDescent="0.25">
      <c r="A65" s="28">
        <v>63</v>
      </c>
      <c r="B65" s="44">
        <v>0</v>
      </c>
      <c r="C65" s="44">
        <v>0</v>
      </c>
      <c r="D65" s="44">
        <v>7.4786999999999999</v>
      </c>
      <c r="E65" s="44">
        <v>7.4786999999999999</v>
      </c>
      <c r="F65" s="44">
        <v>7.4690000000000003</v>
      </c>
      <c r="G65" s="44">
        <v>7.4690000000000003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</row>
    <row r="66" spans="1:32" x14ac:dyDescent="0.25">
      <c r="A66" s="28">
        <v>64</v>
      </c>
      <c r="B66" s="44">
        <v>0</v>
      </c>
      <c r="C66" s="44">
        <v>0</v>
      </c>
      <c r="D66" s="44">
        <v>7.4786999999999999</v>
      </c>
      <c r="E66" s="44">
        <v>7.4786999999999999</v>
      </c>
      <c r="F66" s="44">
        <v>7.4690000000000003</v>
      </c>
      <c r="G66" s="44">
        <v>7.4690000000000003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</row>
    <row r="67" spans="1:32" x14ac:dyDescent="0.25">
      <c r="A67" s="28">
        <v>65</v>
      </c>
      <c r="B67" s="44">
        <v>0</v>
      </c>
      <c r="C67" s="44">
        <v>0</v>
      </c>
      <c r="D67" s="44">
        <v>7.4786999999999999</v>
      </c>
      <c r="E67" s="44">
        <v>7.4786999999999999</v>
      </c>
      <c r="F67" s="44">
        <v>7.4690000000000003</v>
      </c>
      <c r="G67" s="44">
        <v>7.4690000000000003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</row>
    <row r="68" spans="1:32" x14ac:dyDescent="0.25">
      <c r="A68" s="28">
        <v>66</v>
      </c>
      <c r="B68" s="44">
        <v>0</v>
      </c>
      <c r="C68" s="44">
        <v>0</v>
      </c>
      <c r="D68" s="44">
        <v>7.4786999999999999</v>
      </c>
      <c r="E68" s="44">
        <v>7.4786999999999999</v>
      </c>
      <c r="F68" s="44">
        <v>7.4690000000000003</v>
      </c>
      <c r="G68" s="44">
        <v>7.4690000000000003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</row>
    <row r="69" spans="1:32" x14ac:dyDescent="0.25">
      <c r="A69" s="28">
        <v>67</v>
      </c>
      <c r="B69" s="44">
        <v>0</v>
      </c>
      <c r="C69" s="44">
        <v>0</v>
      </c>
      <c r="D69" s="44">
        <v>7.4786999999999999</v>
      </c>
      <c r="E69" s="44">
        <v>7.4786999999999999</v>
      </c>
      <c r="F69" s="44">
        <v>7.4690000000000003</v>
      </c>
      <c r="G69" s="44">
        <v>7.4690000000000003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</row>
    <row r="70" spans="1:32" x14ac:dyDescent="0.25">
      <c r="A70" s="28">
        <v>68</v>
      </c>
      <c r="B70" s="44">
        <v>0</v>
      </c>
      <c r="C70" s="44">
        <v>0</v>
      </c>
      <c r="D70" s="44">
        <v>7.4786999999999999</v>
      </c>
      <c r="E70" s="44">
        <v>7.4786999999999999</v>
      </c>
      <c r="F70" s="44">
        <v>7.4690000000000003</v>
      </c>
      <c r="G70" s="44">
        <v>7.4690000000000003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</row>
    <row r="71" spans="1:32" x14ac:dyDescent="0.25">
      <c r="A71" s="28">
        <v>69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</row>
    <row r="72" spans="1:32" x14ac:dyDescent="0.25">
      <c r="A72" s="28">
        <v>70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</row>
    <row r="73" spans="1:32" x14ac:dyDescent="0.25">
      <c r="A73" s="28">
        <v>71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</row>
    <row r="74" spans="1:32" x14ac:dyDescent="0.25">
      <c r="A74" s="28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</row>
    <row r="75" spans="1:32" x14ac:dyDescent="0.25">
      <c r="A75" s="28">
        <v>73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</row>
    <row r="76" spans="1:32" x14ac:dyDescent="0.25">
      <c r="A76" s="28">
        <v>74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</row>
    <row r="77" spans="1:32" x14ac:dyDescent="0.25">
      <c r="A77" s="28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</row>
    <row r="78" spans="1:32" x14ac:dyDescent="0.25">
      <c r="A78" s="28">
        <v>76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</row>
    <row r="79" spans="1:32" x14ac:dyDescent="0.25">
      <c r="A79" s="28">
        <v>77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</row>
    <row r="80" spans="1:32" x14ac:dyDescent="0.25">
      <c r="A80" s="28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</row>
    <row r="81" spans="1:32" x14ac:dyDescent="0.25">
      <c r="A81" s="28">
        <v>79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</row>
    <row r="82" spans="1:32" x14ac:dyDescent="0.25">
      <c r="A82" s="28">
        <v>80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</row>
    <row r="83" spans="1:32" x14ac:dyDescent="0.25">
      <c r="A83" s="28">
        <v>81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</row>
    <row r="84" spans="1:32" x14ac:dyDescent="0.25">
      <c r="A84" s="28">
        <v>82</v>
      </c>
      <c r="B84" s="44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</row>
    <row r="85" spans="1:32" x14ac:dyDescent="0.25">
      <c r="A85" s="28">
        <v>83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</row>
    <row r="86" spans="1:32" x14ac:dyDescent="0.25">
      <c r="A86" s="28">
        <v>84</v>
      </c>
      <c r="B86" s="44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</row>
    <row r="87" spans="1:32" x14ac:dyDescent="0.25">
      <c r="A87" s="28">
        <v>85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</row>
    <row r="88" spans="1:32" x14ac:dyDescent="0.25">
      <c r="A88" s="28">
        <v>86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</row>
    <row r="89" spans="1:32" x14ac:dyDescent="0.25">
      <c r="A89" s="28">
        <v>87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</row>
    <row r="90" spans="1:32" x14ac:dyDescent="0.25">
      <c r="A90" s="28">
        <v>88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</row>
    <row r="91" spans="1:32" x14ac:dyDescent="0.25">
      <c r="A91" s="28">
        <v>89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</row>
    <row r="92" spans="1:32" x14ac:dyDescent="0.25">
      <c r="A92" s="28">
        <v>90</v>
      </c>
      <c r="B92" s="44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</row>
    <row r="93" spans="1:32" x14ac:dyDescent="0.25">
      <c r="A93" s="28">
        <v>91</v>
      </c>
      <c r="B93" s="44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</row>
    <row r="94" spans="1:32" x14ac:dyDescent="0.25">
      <c r="A94" s="28">
        <v>92</v>
      </c>
      <c r="B94" s="44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</row>
    <row r="95" spans="1:32" x14ac:dyDescent="0.25">
      <c r="A95" s="28">
        <v>93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</row>
    <row r="96" spans="1:32" x14ac:dyDescent="0.25">
      <c r="A96" s="28">
        <v>94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</row>
    <row r="97" spans="1:33" x14ac:dyDescent="0.25">
      <c r="A97" s="28">
        <v>95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</row>
    <row r="98" spans="1:33" x14ac:dyDescent="0.25">
      <c r="A98" s="28">
        <v>96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</row>
    <row r="99" spans="1:33" x14ac:dyDescent="0.25">
      <c r="A99" s="28" t="s">
        <v>152</v>
      </c>
      <c r="B99" s="28">
        <v>0</v>
      </c>
      <c r="C99" s="28">
        <v>0</v>
      </c>
      <c r="D99" s="28">
        <v>6.7308300000000015E-2</v>
      </c>
      <c r="E99" s="28">
        <v>6.7308300000000015E-2</v>
      </c>
      <c r="F99" s="28">
        <v>6.7220999999999961E-2</v>
      </c>
      <c r="G99" s="28">
        <v>6.7220999999999961E-2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5"/>
    </row>
    <row r="102" spans="1:33" x14ac:dyDescent="0.25">
      <c r="B102" s="3" t="s">
        <v>154</v>
      </c>
      <c r="C102" s="48">
        <v>0.26905859999999998</v>
      </c>
      <c r="D102" s="4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N20" sqref="N20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34" t="s">
        <v>185</v>
      </c>
    </row>
    <row r="2" spans="1:32" s="38" customFormat="1" ht="30" x14ac:dyDescent="0.25">
      <c r="A2" s="35" t="s">
        <v>151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39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39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39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39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39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39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39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39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39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39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39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39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39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39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39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39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39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39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39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39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39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39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39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39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39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39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39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39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39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39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39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39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39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39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39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39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39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4.6656999999999993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39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4.6656999999999993</v>
      </c>
      <c r="P40" s="53">
        <v>4.6656999999999993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39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4.6656999999999993</v>
      </c>
      <c r="P41" s="53">
        <v>4.6656999999999993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39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4.6656999999999993</v>
      </c>
      <c r="P42" s="53">
        <v>4.6656999999999993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39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4.6656999999999993</v>
      </c>
      <c r="P43" s="53">
        <v>4.6656999999999993</v>
      </c>
      <c r="Q43" s="53">
        <v>4.6656999999999993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39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4.6656999999999993</v>
      </c>
      <c r="P44" s="53">
        <v>4.6656999999999993</v>
      </c>
      <c r="Q44" s="53">
        <v>4.6656999999999993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39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4.6656999999999993</v>
      </c>
      <c r="P45" s="53">
        <v>4.6656999999999993</v>
      </c>
      <c r="Q45" s="53">
        <v>4.6656999999999993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39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4.6656999999999993</v>
      </c>
      <c r="P46" s="53">
        <v>4.6656999999999993</v>
      </c>
      <c r="Q46" s="53">
        <v>4.6656999999999993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39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4.6656999999999993</v>
      </c>
      <c r="P47" s="53">
        <v>4.6656999999999993</v>
      </c>
      <c r="Q47" s="53">
        <v>4.6656999999999993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39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4.6656999999999993</v>
      </c>
      <c r="P48" s="53">
        <v>4.6656999999999993</v>
      </c>
      <c r="Q48" s="53">
        <v>4.6656999999999993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39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4.6656999999999993</v>
      </c>
      <c r="P49" s="53">
        <v>4.6656999999999993</v>
      </c>
      <c r="Q49" s="53">
        <v>4.6656999999999993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39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4.6656999999999993</v>
      </c>
      <c r="P50" s="53">
        <v>4.6656999999999993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39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4.6656999999999993</v>
      </c>
      <c r="P51" s="53">
        <v>4.6656999999999993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39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4.6656999999999993</v>
      </c>
      <c r="P52" s="53">
        <v>4.6656999999999993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39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4.6656999999999993</v>
      </c>
      <c r="P53" s="53">
        <v>4.6656999999999993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39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4.6656999999999993</v>
      </c>
      <c r="P54" s="53">
        <v>4.6656999999999993</v>
      </c>
      <c r="Q54" s="53">
        <v>4.6656999999999993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39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4.6656999999999993</v>
      </c>
      <c r="P55" s="53">
        <v>4.6656999999999993</v>
      </c>
      <c r="Q55" s="53">
        <v>4.6656999999999993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39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4.6656999999999993</v>
      </c>
      <c r="P56" s="53">
        <v>4.6656999999999993</v>
      </c>
      <c r="Q56" s="53">
        <v>4.6656999999999993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39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4.6656999999999993</v>
      </c>
      <c r="P57" s="53">
        <v>4.6656999999999993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39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4.6656999999999993</v>
      </c>
      <c r="P58" s="53">
        <v>4.6656999999999993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39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4.6656999999999993</v>
      </c>
      <c r="P59" s="53">
        <v>4.6656999999999993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39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4.6656999999999993</v>
      </c>
      <c r="P60" s="53">
        <v>4.6656999999999993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39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4.6656999999999993</v>
      </c>
      <c r="P61" s="53">
        <v>4.6656999999999993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39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4.6656999999999993</v>
      </c>
      <c r="P62" s="53">
        <v>4.6656999999999993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39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4.6656999999999993</v>
      </c>
      <c r="Q63" s="53">
        <v>4.6656999999999993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39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4.6656999999999993</v>
      </c>
      <c r="Q64" s="53">
        <v>4.6656999999999993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39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4.6656999999999993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39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39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39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39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39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39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39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39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39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39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39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39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39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39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39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39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39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39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39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39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39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39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39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39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39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39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39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39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39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39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39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39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41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2.7994200000000004E-2</v>
      </c>
      <c r="P99" s="28">
        <v>3.0327050000000005E-2</v>
      </c>
      <c r="Q99" s="28">
        <v>1.3997100000000002E-2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4">
        <v>7.2318350000000003E-2</v>
      </c>
    </row>
    <row r="102" spans="1:33" x14ac:dyDescent="0.25">
      <c r="B102" s="43" t="s">
        <v>152</v>
      </c>
      <c r="C102" s="42">
        <v>7.2318350000000003E-2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ADHUNIK METALICS(RTM)</vt:lpstr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MGM_DAM</vt:lpstr>
      <vt:lpstr>MGM_RTM</vt:lpstr>
      <vt:lpstr>NARBHERAM (DAM)</vt:lpstr>
      <vt:lpstr>NARBHERAM_RTM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PRASAD(DAM)</vt:lpstr>
      <vt:lpstr>THAKUR PRASAD_RTM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Sheet1</vt:lpstr>
      <vt:lpstr>VLSEZ_DAM</vt:lpstr>
      <vt:lpstr>LINDE_DAM</vt:lpstr>
      <vt:lpstr>JSL DUBURI DAM</vt:lpstr>
      <vt:lpstr>Dhamra Port DAM</vt:lpstr>
      <vt:lpstr>TSL,Kalinganagar DAM</vt:lpstr>
      <vt:lpstr>JSW Cement,DAM</vt:lpstr>
      <vt:lpstr>JSPL BARBIL,DAM</vt:lpstr>
      <vt:lpstr>LINDE_RTM</vt:lpstr>
      <vt:lpstr>RAMCO RTM</vt:lpstr>
      <vt:lpstr>MAITHAN RTM</vt:lpstr>
      <vt:lpstr>RML,KAMANDA_RTM</vt:lpstr>
      <vt:lpstr>TSL,M_STATE</vt:lpstr>
      <vt:lpstr>VLSEZ_RTM</vt:lpstr>
      <vt:lpstr>Rungta Mines Karakola RTM</vt:lpstr>
      <vt:lpstr>NU Vista RTM</vt:lpstr>
      <vt:lpstr>Dhamara Port RTM</vt:lpstr>
      <vt:lpstr>TSL,Kalinganagar RTM</vt:lpstr>
      <vt:lpstr>Ferro Alloys RTM</vt:lpstr>
      <vt:lpstr>JS DUBURI RTM</vt:lpstr>
      <vt:lpstr>JSPL ANGUL_RTM STATE</vt:lpstr>
      <vt:lpstr>RUNGTA FAD_RTM STATE</vt:lpstr>
      <vt:lpstr>BRG IRON_RTM STATE</vt:lpstr>
      <vt:lpstr>OCP_RTM STATE</vt:lpstr>
      <vt:lpstr>VLSEZ_GDAM</vt:lpstr>
      <vt:lpstr>LINDE_GDAM</vt:lpstr>
      <vt:lpstr>Dhamra Port GDAM</vt:lpstr>
      <vt:lpstr>TSL,Kalinganagar GDAM</vt:lpstr>
      <vt:lpstr>JS DUBURI GDAM</vt:lpstr>
      <vt:lpstr>RML,FAD_GDAM_STATE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2024-09-18T11:40:47Z</dcterms:modified>
</cp:coreProperties>
</file>